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0725" activeTab="2"/>
  </bookViews>
  <sheets>
    <sheet name="附件 项目库备案表（2018年）" sheetId="3" r:id="rId1"/>
    <sheet name="附件 项目库备案表（2019年）" sheetId="1" r:id="rId2"/>
    <sheet name="附件 项目库备案表（2020年）" sheetId="4" r:id="rId3"/>
  </sheets>
  <definedNames>
    <definedName name="_xlnm._FilterDatabase" localSheetId="0" hidden="1">'附件 项目库备案表（2018年）'!$A$8:$AS$167</definedName>
    <definedName name="_xlnm._FilterDatabase" localSheetId="1" hidden="1">'附件 项目库备案表（2019年）'!$A$8:$AT$564</definedName>
    <definedName name="_xlnm._FilterDatabase" localSheetId="2" hidden="1">'附件 项目库备案表（2020年）'!$A$8:$AS$310</definedName>
    <definedName name="_xlnm.Print_Titles" localSheetId="0">'附件 项目库备案表（2018年）'!$2:$7</definedName>
    <definedName name="_xlnm.Print_Titles" localSheetId="1">'附件 项目库备案表（2019年）'!$2:$7</definedName>
    <definedName name="_xlnm.Print_Titles" localSheetId="2">'附件 项目库备案表（2020年）'!$2:$7</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Print_Area" localSheetId="2">'附件 项目库备案表（2020年）'!$AK$22</definedName>
  </definedNames>
  <calcPr calcId="144525"/>
</workbook>
</file>

<file path=xl/sharedStrings.xml><?xml version="1.0" encoding="utf-8"?>
<sst xmlns="http://schemas.openxmlformats.org/spreadsheetml/2006/main" count="29822" uniqueCount="9774">
  <si>
    <t>附件</t>
  </si>
  <si>
    <t>重庆市南川区2018年度脱贫攻坚项目库备案表</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</si>
  <si>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</si>
  <si>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</si>
  <si>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</si>
  <si>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</si>
  <si>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</si>
  <si>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</si>
  <si>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</si>
  <si>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</si>
  <si>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</si>
  <si>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</si>
  <si>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</si>
  <si>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</si>
  <si>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</si>
  <si>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</si>
  <si>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</si>
  <si>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</si>
  <si>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</si>
  <si>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</si>
  <si>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</si>
  <si>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</si>
  <si>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</si>
  <si>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</si>
  <si>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</si>
  <si>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</si>
  <si>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</si>
  <si>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</si>
  <si>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</si>
  <si>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</si>
  <si>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</si>
  <si>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</si>
  <si>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</si>
  <si>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</si>
  <si>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</si>
  <si>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</si>
  <si>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</si>
  <si>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</si>
  <si>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</si>
  <si>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</si>
  <si>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</si>
  <si>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</si>
  <si>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</si>
  <si>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</si>
  <si>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</si>
  <si>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</si>
  <si>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</si>
  <si>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</si>
  <si>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</si>
  <si>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</si>
  <si>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</si>
  <si>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</si>
  <si>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</si>
  <si>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</si>
  <si>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</si>
  <si>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</si>
  <si>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</si>
  <si>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</si>
  <si>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</si>
  <si>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t>合计</t>
  </si>
  <si>
    <t>产业道路建设</t>
  </si>
  <si>
    <t>村基础设施</t>
  </si>
  <si>
    <t>新建</t>
  </si>
  <si>
    <t>万家村</t>
  </si>
  <si>
    <t>南川区扶贫办</t>
  </si>
  <si>
    <t>古花镇</t>
  </si>
  <si>
    <t>硬化社道公路2.5公里，宽4.5米，C25砼路面，厚20厘米。</t>
  </si>
  <si>
    <t>160户480人，其中贫困户43户156人。</t>
  </si>
  <si>
    <t>改善道路交通，发展产业</t>
  </si>
  <si>
    <t>贫困户参加前期项目论证，10人参与前期项目确定会议、决议，5人参与入库项目的选择，2人参与项目实施过程中施工质量和资金使用的监督等，项目实施后增加贫困户务工机会，减少农产品销售成本，解决43户、156人出行难问题</t>
  </si>
  <si>
    <t>已完工</t>
  </si>
  <si>
    <t>产业路</t>
  </si>
  <si>
    <t>是</t>
  </si>
  <si>
    <t>否</t>
  </si>
  <si>
    <t>硬化社道公路2.5公里，宽4.5米，</t>
  </si>
  <si>
    <t>项目（工程）验收合格率100%</t>
  </si>
  <si>
    <t>项目（工程）完成及时率≥100%</t>
  </si>
  <si>
    <t>项目补助125万元</t>
  </si>
  <si>
    <t>受益贫困人口156人</t>
  </si>
  <si>
    <t>工程设计使用年限≥10年</t>
  </si>
  <si>
    <t>受益贫困人口满意度≥98%</t>
  </si>
  <si>
    <t>雷永洪</t>
  </si>
  <si>
    <t>古花镇万家村特色产业后续管护</t>
  </si>
  <si>
    <t>产业项目</t>
  </si>
  <si>
    <t>400亩李子基地、300亩油橄榄基地后续管护。</t>
  </si>
  <si>
    <t>360人</t>
  </si>
  <si>
    <t>增加贫困户收入</t>
  </si>
  <si>
    <t>贫困户全程参与项目的选择、实施和监督，项目实施将带动就地就业，增加贫困人口收入</t>
  </si>
  <si>
    <t>其他</t>
  </si>
  <si>
    <t>贫困户参加前期项目论证，8人参与前期项目确定会议、决议，4人参与入库项目的选择，2人参与项目实施过程中施工质量和资金使用的监督等，项目实施后增加贫困户务工机会，带领贫困户增收。</t>
  </si>
  <si>
    <t>产业管护700亩</t>
  </si>
  <si>
    <t>项目补助20万元</t>
  </si>
  <si>
    <t>特色产业带动增加贫困人口收入（总收入）≥10万元</t>
  </si>
  <si>
    <t>受益贫困人口75人</t>
  </si>
  <si>
    <t>受益建档立卡贫困人口满意度≥98%</t>
  </si>
  <si>
    <t>沟渠整治</t>
  </si>
  <si>
    <t>大坡村</t>
  </si>
  <si>
    <t>对大坡村一社高高烟至火土段沟渠约680米，二社发音洞段沟渠约220米进行维修整治。</t>
  </si>
  <si>
    <t>160户456人，其中贫困户18户65人。</t>
  </si>
  <si>
    <t>解决农田灌溉问题</t>
  </si>
  <si>
    <t>贫困户参加前期项目论证，8人参与前期项目确定会议、决议，4人参与入库项目的选择，2人参与项目实施过程中施工质量和资金使用的监督等，项目实施可增加务工机会，减少种植资金投入。</t>
  </si>
  <si>
    <t>贫困户参加前期项目论证，7人参与前期项目确定会议、决议，3人参与入库项目的选择，2人参与项目实施过程中施工质量和资金使用的监督等，解决农田灌溉问题。</t>
  </si>
  <si>
    <t>整治沟渠900米</t>
  </si>
  <si>
    <t>项目补助15万元</t>
  </si>
  <si>
    <t>受益贫困人口65人</t>
  </si>
  <si>
    <t>石莲花安置点道路建设</t>
  </si>
  <si>
    <t>天水村</t>
  </si>
  <si>
    <t>天水通村公路至公共服务中心60米，公共服务中心至烂田湾200米。</t>
  </si>
  <si>
    <t>288户859人，贫困户38户117人。</t>
  </si>
  <si>
    <t>方便群众出行</t>
  </si>
  <si>
    <t>贫困户参加前期项目论证，7人参与前期项目确定会议、决议，3人参与入库项目的选择，2人参与项目实施过程中施工质量和资金使用的监督等，项目实施后方便群众办事。</t>
  </si>
  <si>
    <t>贫困户参加前期项目论证，6人参与前期项目确定会议、决议，3人参与入库项目的选择，2人参与项目实施过程中施工质量和资金使用的监督等，项目实施后增加贫困户务工机会，方便群众出行。</t>
  </si>
  <si>
    <t>硬化道路260米</t>
  </si>
  <si>
    <t>461.5元/亩</t>
  </si>
  <si>
    <t>受益贫困人口117人</t>
  </si>
  <si>
    <t>农村人畜饮水工程建设</t>
  </si>
  <si>
    <t>生活条件改善</t>
  </si>
  <si>
    <t>鸣星村7、8组</t>
  </si>
  <si>
    <t>鸣玉镇</t>
  </si>
  <si>
    <t>在7社新修蓄水池一口50立方，安装ΦPE40主水管1500米到红嘴坡，安装ΦPE20分水管1000米；在8社整治山坪塘一口为饮水源，安装ΦPE40主水管1000米，安装ΦPE20分水管4500米。</t>
  </si>
  <si>
    <t>156户，482人（其中贫困户15户46人）。</t>
  </si>
  <si>
    <t>解决鸣星村7、8组安全饮水问题</t>
  </si>
  <si>
    <t>18人参加前期项目确定会议、决议，通过改善饮水等基础设施条件，提升482人其中贫困户46人安全饮水条件，解决饮水难问题。</t>
  </si>
  <si>
    <t>已验收</t>
  </si>
  <si>
    <t>解决安全饮水</t>
  </si>
  <si>
    <t>新建（整治）小型水源2处，自来水管铺设里程8公里</t>
  </si>
  <si>
    <t>项目验收合格率100%</t>
  </si>
  <si>
    <t>项目完工及时率100%</t>
  </si>
  <si>
    <t>水源成本3万元/个，自来水管铺设建设成本0.75万元/公里</t>
  </si>
  <si>
    <t>减少贫困户用水成本30元</t>
  </si>
  <si>
    <t>受益建卡贫困户15户46人</t>
  </si>
  <si>
    <t>受益群众满意度≥98%</t>
  </si>
  <si>
    <t>严中敏</t>
  </si>
  <si>
    <t>鸣星村4、6、9、10组</t>
  </si>
  <si>
    <t>安装ΦPE50主水管5000米。</t>
  </si>
  <si>
    <t>受益290户，975人，其中贫困户29户83人。</t>
  </si>
  <si>
    <t>解决鸣星村4、6、9、10组安全饮水问题</t>
  </si>
  <si>
    <t>18人参加前期项目确定会议、决议，通过改善饮水等基础设施条件，提升975人其中贫困户83人安全饮水条件，解决饮水难问题。</t>
  </si>
  <si>
    <t>自来水管铺设里程5公里</t>
  </si>
  <si>
    <t>自来水管铺设建设成本2万元/公里</t>
  </si>
  <si>
    <t>受益建卡贫困户29户83人</t>
  </si>
  <si>
    <t>鸣玉镇鸣星村川木瓜基地建设</t>
  </si>
  <si>
    <t>鸣星村4、10组</t>
  </si>
  <si>
    <t>在4社川木瓜基地新修灌溉水池一口600立方米；在10社川木瓜基地新修灌溉水池1口300立方米；杉树林公路至山坪塘塘坎新修人行便道1公里，规格0.8米*0.1米，补助20万元。在4社新修观光亭两座，补助3万元。</t>
  </si>
  <si>
    <t>92户，276人（其中贫困户8户23人）。</t>
  </si>
  <si>
    <t>通过建设川木瓜基地，带动鸣星村观光旅游发展，带动周边92户276人，其中涉及建卡贫困户8户23人致富增收，解决贫困人口3-5人就业。</t>
  </si>
  <si>
    <t>18人参加前期项目确定会议、决议，为贫困户提供就业岗位3-5个。</t>
  </si>
  <si>
    <t>休闲农业与乡村旅游</t>
  </si>
  <si>
    <t>新建灌溉水池2个共计900m³，硬化人行便道1公里，新建观光亭2座。</t>
  </si>
  <si>
    <t>建设质量达标率100%</t>
  </si>
  <si>
    <t>建设按期完成率100%</t>
  </si>
  <si>
    <t>600m³水池补助10万元，300m³水池补助6万元，观光亭补助1.5万/个。</t>
  </si>
  <si>
    <t>带动贫困户总收入≥6万元</t>
  </si>
  <si>
    <t>受益建卡贫困人口≥23人，带动贫困人口就业≥3人。</t>
  </si>
  <si>
    <t>人行便道建设工程</t>
  </si>
  <si>
    <t>南平镇玉龙村</t>
  </si>
  <si>
    <t>南平镇</t>
  </si>
  <si>
    <t>新建人行便道：硬化长5公里，宽1.2米，厚10公分，混凝土标号为C20。</t>
  </si>
  <si>
    <t>玉龙村受益户228户1026人，其中贫困户10户29人</t>
  </si>
  <si>
    <t>可解决玉龙村228户1026人，（其中贫困户10户29人）生产生活和出行条件</t>
  </si>
  <si>
    <t>29人参加前期项目确定会议、决议，方便1026人其中贫困户29人生产生活出行并降低农产品运输成本</t>
  </si>
  <si>
    <t>硬化便民路长5公里，宽1.2米，厚10公分。</t>
  </si>
  <si>
    <t>贫困村新建硬化便民路5公里</t>
  </si>
  <si>
    <t>项目完成及时率100%</t>
  </si>
  <si>
    <t>新建硬化便民路5公里，补助20万元。</t>
  </si>
  <si>
    <t>建卡建档立卡贫困户10户29人</t>
  </si>
  <si>
    <t>工程实际使用10年</t>
  </si>
  <si>
    <t>贫困人口满意度100%</t>
  </si>
  <si>
    <t>鲜思永</t>
  </si>
  <si>
    <t>南平镇永安村腊梅葡萄园基地建设</t>
  </si>
  <si>
    <t>南平镇永安村</t>
  </si>
  <si>
    <t>1、修建20亩新型玻璃纤维杆葡萄避雨棚需要资金15000元/亩，共需资金30万元，申请补助资金12000元/亩,补助24万元；2、修建休闲耕作便道、运输通道3000米需资金180元/米，共需资金54万元，申请补助资金150元/米，补助45万元；3、修建停车场1000平方米需要资金130元/平方米，需要资金13万元，申请补助资金80元/平方米，申请补助8万元。</t>
  </si>
  <si>
    <t>永安村建卡贫困户34户135人</t>
  </si>
  <si>
    <t>葡萄园产业项目可使永安村865人 均增收300元，其中贫困户135人，可发展葡萄产业300亩，产业发展可持续30年。</t>
  </si>
  <si>
    <t>贫困户全程参与项目的选择、实施和监督，流转5户贫困户10亩土地，增加流转性收入不低于1000元/亩•年；每年提供就业岗位30个，其中贫困户2人；财政资金实施股权化改革，其中村集体经济（包含贫困户）占比30%，每年分红比例不低于持股金额的6%。</t>
  </si>
  <si>
    <t>种植养殖加工服务</t>
  </si>
  <si>
    <t>财政资金实施股权化改革，其中村集体经济（包含贫困户）占比30%，每年分红比例不低于持股金额的6%。</t>
  </si>
  <si>
    <t>1、修建20亩新型玻璃纤维杆葡萄避雨棚；2修建休闲耕作便道、运输通道3000米；3、修建停车场1000平方米。</t>
  </si>
  <si>
    <t>工程验收合格率100%</t>
  </si>
  <si>
    <t>1、新型玻璃纤维杆葡萄避雨棚补助1.2万元/亩；2修建休闲耕作便道、运输通道补助150元/米；3、修建停车场补助80元/平方米。</t>
  </si>
  <si>
    <t>带动增加贫困人口收入300元</t>
  </si>
  <si>
    <t>受益建档立卡贫困人口数135人</t>
  </si>
  <si>
    <t>完成项目后正常运行率100%</t>
  </si>
  <si>
    <t>受益建档立卡贫困人口满意度100%</t>
  </si>
  <si>
    <t>吴开伦</t>
  </si>
  <si>
    <t>村道公路建设</t>
  </si>
  <si>
    <t>南平镇永安村2社至9社</t>
  </si>
  <si>
    <t>油化2社至9社（葡萄园环线）公路1.5公里，2社至14社公路2.5公里，宽5.5米。</t>
  </si>
  <si>
    <t>受益户324户人口1343人，其中贫困户16户、66人</t>
  </si>
  <si>
    <t>项目实施可解决永安村1343人（其中贫困户16户 66人）出行问题</t>
  </si>
  <si>
    <t>32人参加前期项目确定会议、决议，方便1343人其中贫困户66人生产生活出行并降低家产品运输成本</t>
  </si>
  <si>
    <t>通村、组硬化路及护栏</t>
  </si>
  <si>
    <t>道路油化补助66.25万元/公里.</t>
  </si>
  <si>
    <t>减少建档立卡贫困户出行成本（≥25元）</t>
  </si>
  <si>
    <t>受益建档立卡贫困户16户66人</t>
  </si>
  <si>
    <t>道路使用年限（≥8年）</t>
  </si>
  <si>
    <t>受益建档立卡贫困户满意率（≥99%）</t>
  </si>
  <si>
    <t>何小平</t>
  </si>
  <si>
    <t>庙坝村乡村旅游导引路牌建设</t>
  </si>
  <si>
    <t>山王坪镇庙坝村</t>
  </si>
  <si>
    <t>山王坪镇</t>
  </si>
  <si>
    <t>分在通往庙坝村的主要路口制作庙坝村乡村旅游导引路标牌5块，规格：5.16米×2.63共5块</t>
  </si>
  <si>
    <t>受益农户18户72人，其中贫困户2户6人</t>
  </si>
  <si>
    <t>为来山王坪镇及庙坝村观光旅游的游客指引道路标识，宣传18户农家乐发展乡村旅游</t>
  </si>
  <si>
    <t>通过村民大会或村民代表大会选定项目通过建设后，为18户开办农家乐的贫困户增加收入，其中2户贫困户发展乡村旅游</t>
  </si>
  <si>
    <t>项目已完工</t>
  </si>
  <si>
    <t>每块补助1.1864万元</t>
  </si>
  <si>
    <t>促进乡村旅游发展，增加游客，促进创收5万元</t>
  </si>
  <si>
    <t>受益贫困户≥2户6人</t>
  </si>
  <si>
    <t>梁元庆</t>
  </si>
  <si>
    <t>社道公路建设</t>
  </si>
  <si>
    <t>楼岭村2社老方沟至锅厂湾、老砖厂至仓楼</t>
  </si>
  <si>
    <t>石墙镇</t>
  </si>
  <si>
    <t>开挖扩宽老方沟至锅厂湾社道公路800米；开挖扩宽老砖厂至仓楼社道公路600米，用C25砼硬化，宽3.5米，厚0.2米。</t>
  </si>
  <si>
    <t>楼岭村11户56人（其中：贫困户1户3人）</t>
  </si>
  <si>
    <t>通过硬化2组（老方沟—锅厂、老砖厂—仓楼）公路，改善了当地交通条件，解决贫困户1户3人出行问题。</t>
  </si>
  <si>
    <t>通过村民大会或村民代表大会选定项目，并从群众中推选质检小组和理财小组成员各3-5名群众全程监督项目建设，项目建成后将改善交通条件，方便群众56人，其中：贫困户1户3人出行。</t>
  </si>
  <si>
    <t>硬化2组（老方沟—锅厂、老砖厂—仓楼）公路全长1.4公里，宽3.5米，厚度18cm。</t>
  </si>
  <si>
    <t>贫困村新建改建公路里程（≥1.4公里）</t>
  </si>
  <si>
    <t>道路补助标准（21.43万元/公里）</t>
  </si>
  <si>
    <t>减少建档立卡贫困户出行成本（≥180元）</t>
  </si>
  <si>
    <t>受益建档立卡贫困户数（≥1户）3人</t>
  </si>
  <si>
    <t>何东</t>
  </si>
  <si>
    <t>三合村5社</t>
  </si>
  <si>
    <t>在中药材基地新修并硬化生产便道长2公里、宽1.2米、厚0.1米。</t>
  </si>
  <si>
    <t>三合村103户342人，其中贫困户6户28人。</t>
  </si>
  <si>
    <t>项目实施可解决三合村103户342人（其中贫困人口6户28人）出行问题，降低当地农产品运输成本，可带动当地中药材产业发展</t>
  </si>
  <si>
    <t>23户贫困户参加前期项目确定会议、决议，11人参与了入库项目的选择，15人参与项目实施过程中施工质量和资金使用的监督。
项目实施后可为中药材产业发展提供方便。</t>
  </si>
  <si>
    <t>新增贫困村硬化路里程≥2公里</t>
  </si>
  <si>
    <t>项目（工程）完成及时率≥95%</t>
  </si>
  <si>
    <t>道路补助标准5万元/公里</t>
  </si>
  <si>
    <t>减少建档立卡贫困户出行成本（≥95元）</t>
  </si>
  <si>
    <t>受益建档立卡贫困人口数≥28人</t>
  </si>
  <si>
    <t>南川区石墙镇三合村4社、5社</t>
  </si>
  <si>
    <t>1.瓦房管道延伸，安装管道ф50PE2000米、ф20PE1200米。2.张家坪人饮，新建蓄水池1口100立方米，安装ф32PE2500米、ф20PE2500米。</t>
  </si>
  <si>
    <t>三合村51户155人，其中贫困户14户60人。</t>
  </si>
  <si>
    <t>项目建成后能解决151户155人，其中建档立卡贫困户14户60人安全饮水问题。</t>
  </si>
  <si>
    <t>35人参与前期项目确定会议、决议，10人参与入库项目的选择，13人参与项目实施过程中施工质量和资金使用的监督等。通过改善饮水工程基础设施条件，提升155人其中贫困户60人安全饮水条件，解决饮水难问题。</t>
  </si>
  <si>
    <t>安装管道8200米。</t>
  </si>
  <si>
    <t>新建蓄水池的补助标准0.1万元/立方米，管道补助标准12元/米</t>
  </si>
  <si>
    <t>受益建档立卡贫困户14户60人</t>
  </si>
  <si>
    <t>工程设计使用年限15年</t>
  </si>
  <si>
    <t>受益建档立卡贫困户满意度100%</t>
  </si>
  <si>
    <t>2018年“渝大嫂”巾帼养殖基地+农村电商脱贫增收项目</t>
  </si>
  <si>
    <t>南川区石墙镇楼岭村4社</t>
  </si>
  <si>
    <t>1、新建散养鸡舍1栋200平方米，每平方米650元，需资金13万元，申请补助10万元；新建加工房150平方米及附属实施，需资金18万元，申请补助15万元；2、新建蓄水池600立方米，需资金12万元，申请补助10万元；整治废旧蓄水池一口容量500立方米，需资金5万元，申请补助4万元；铺设管道Φ60PE1500米，需资金3.3万元，申请补助3万元；3、购买土鸡苗1万只，每只10元，需资金10万元，申请补助8万元；4、购买苗木种苗（红叶石楠2年生苗）6200株，需资金11.1万元，申请补助8万元。</t>
  </si>
  <si>
    <t>楼岭村140户350人，其中贫困户36户122人。</t>
  </si>
  <si>
    <t>项目实施可使楼岭村农户350人（其中贫困户122人）人均收入增加3000元，巩固发展土鸡产业，产业发展可持续5年。</t>
  </si>
  <si>
    <t>32户贫困户参与入库项目的选择，为贫困户提供就业岗位2个,完善36户贫困户配股分红，增加村集体经济组织收入。</t>
  </si>
  <si>
    <t>开工在建</t>
  </si>
  <si>
    <t>4:1:5的比例进行分配，农户占40%，村集体占10%，业主占50%比例进行分红</t>
  </si>
  <si>
    <t>4:1:5的比例进行分配，村集体占10%比例进行分红</t>
  </si>
  <si>
    <t>新建散养鸡舍1栋200平方米、加工房150平方米及附属实施整治废旧蓄水池一口容量500立方米、铺设管道Φ60PE1500米，购买土鸡苗1万只，购买苗木种苗6200株。</t>
  </si>
  <si>
    <t>鸡舍补助标准500元/平方米，加工房补助标准1000元/平方米，蓄水池136元/立方米，管道补助标准20元/米，土鸡苗补助标准8元/只，苗木补助标准12.9元/株。</t>
  </si>
  <si>
    <t>特色产业带动增加贫困人口收入（总收入）≥10万元。</t>
  </si>
  <si>
    <t>受益建档立卡贫困人口数122人</t>
  </si>
  <si>
    <t>人畜饮水管网建设</t>
  </si>
  <si>
    <t>金花村</t>
  </si>
  <si>
    <t>兴隆镇</t>
  </si>
  <si>
    <t>利用7社建成的后槽沟山平塘及三歌庄山平塘作为饮水水源地，安装Φ90PE管及配件1500m，Φ75PE管1700m，Φ50PE管1500m，Φ40PE管500m，Φ32PE管3000m，Φ20PE管3000m。</t>
  </si>
  <si>
    <t>受益农户260户780人，其中贫困户20户65人</t>
  </si>
  <si>
    <t>解决贫困户20户65人饮水问题</t>
  </si>
  <si>
    <t>贫困户20户参与项目的确定会议、决议，为贫困户提供就业岗位3个，增加贫困户收入1000元/户以上。解决饮水困难。</t>
  </si>
  <si>
    <t>完工</t>
  </si>
  <si>
    <t>，安装Φ90PE管及配件1500m，Φ75PE管1700m，Φ50PE管1500m，Φ40PE管500m，Φ32PE管3000m，Φ20PE管3000m。</t>
  </si>
  <si>
    <t>安装水管35元/米</t>
  </si>
  <si>
    <t>增加劳动者收入5000  元，其中贫困户4000   元</t>
  </si>
  <si>
    <t>工程设计使用年限10年</t>
  </si>
  <si>
    <t>受益贫困人口满意度100%</t>
  </si>
  <si>
    <t>朱闪</t>
  </si>
  <si>
    <t>兴隆镇金禾村柚子基地建设</t>
  </si>
  <si>
    <t>改建</t>
  </si>
  <si>
    <t>金禾村</t>
  </si>
  <si>
    <t>400亩柚子基地后续管护，购买复合肥50吨，6000元/吨，需资金30万元，补助20万元。</t>
  </si>
  <si>
    <t>受益农户111户335人，其中贫困户7户23人</t>
  </si>
  <si>
    <t>柚子基地年增收50万元，吸纳贫困户7户23人就地务工，增加贫困户收入</t>
  </si>
  <si>
    <t>7户贫困户参加前期项目论证，项目实施后增加贫困户务工机会，带领贫困户增收。</t>
  </si>
  <si>
    <t>400亩柚子基地后续管护，购买复合肥50吨</t>
  </si>
  <si>
    <t>复合肥6000元/吨</t>
  </si>
  <si>
    <t>吸纳贫困户7户23人就地务工</t>
  </si>
  <si>
    <t>兴隆镇易地扶贫搬迁</t>
  </si>
  <si>
    <t>易地扶贫搬迁</t>
  </si>
  <si>
    <t>金湖村
金禾村
三和村
金花村
金星村
永福村</t>
  </si>
  <si>
    <t>搬迁26户113人，建设房屋2825平方米，及相关配套基础设施</t>
  </si>
  <si>
    <t>贫困户26户113人</t>
  </si>
  <si>
    <t>可解决贫困户26户113人的住房安全问题，搬迁至生产生活便利的地方，实现脱贫致富</t>
  </si>
  <si>
    <t>项目实施可解决兴隆镇贫困户26户113人的住房安全问题，改善生活条件，6人参与前期项目确定会议、决议，3人参与入库项目的选择，3人参与项目实施过程中施工质量和资金使用的监督</t>
  </si>
  <si>
    <t>分散安置</t>
  </si>
  <si>
    <t>完成搬迁26户113人，确保住房安全</t>
  </si>
  <si>
    <t>建设安置房面积≥2000平方米；安置建档立卡贫困113人；建档立卡贫困户安置房建设标准25平方米/人。</t>
  </si>
  <si>
    <t>分散安置补助标准1.5万元/人</t>
  </si>
  <si>
    <t>移民搬迁户收入改善率100%</t>
  </si>
  <si>
    <t>带动建档立卡贫困人口脱贫数≥113人</t>
  </si>
  <si>
    <t>安置房设计使用年限≥70年</t>
  </si>
  <si>
    <t>搬迁安置贫困人口满意度100%</t>
  </si>
  <si>
    <t>神童镇富民村特色养殖基地建设</t>
  </si>
  <si>
    <t>富民村</t>
  </si>
  <si>
    <t>神童镇</t>
  </si>
  <si>
    <t>富民村2社发展特种养殖示范基地8亩：新建16个蛙池4000m2，新建生产便道700m，布设天网4000m2，建设50m2仓库</t>
  </si>
  <si>
    <t>富民村61户  236人，其中贫困54户 215人</t>
  </si>
  <si>
    <t>项目可带动当地农户参与务工增加富民村10户20人贫困户的务工收入，贫困户54户215人分红。</t>
  </si>
  <si>
    <t>13户贫困户参与前期项目的确定会议、决议，为贫困户提供就业岗位3个，每户增收1000元。</t>
  </si>
  <si>
    <t>项目建设已完工资料审核之中</t>
  </si>
  <si>
    <t>补助资金的60%配股，7%收益分红</t>
  </si>
  <si>
    <t>配股资金收益60%用于贫困户，40%用于特殊困难户和公益设施。</t>
  </si>
  <si>
    <t>养殖示范基地8亩：新建16个蛙池4000m2，新建生产便道700m，布设天网4000m2，建设50m2仓库</t>
  </si>
  <si>
    <t>新建16个蛙池4000m2，新建生产便道700m，布设天网4000m2，建设50m2仓库</t>
  </si>
  <si>
    <t>基地项目（工程）验收合格率100%</t>
  </si>
  <si>
    <t>基地项目（工程）完成及时率100%</t>
  </si>
  <si>
    <t>基地项目补助标准15万元</t>
  </si>
  <si>
    <t>增加贫困人口劳动者所收入（总收入）5万元。</t>
  </si>
  <si>
    <t>解决受益建档立卡贫困人口215人</t>
  </si>
  <si>
    <t>有稳收产业（或创业致富带头人）的村比率100%</t>
  </si>
  <si>
    <t>张如建</t>
  </si>
  <si>
    <t>神童镇金钟居委沃柑产业基地建设</t>
  </si>
  <si>
    <t>金钟居委</t>
  </si>
  <si>
    <t>1、新建500亩沃柑基地，需资金50万元，补助35万元；2、新建生产便道3公里，宽1.2米，厚度10公分，混凝土标号为C20，夯实路基，投资24万元，补助15万元。</t>
  </si>
  <si>
    <t>金钟居委110户342  人，其中贫困56户180人</t>
  </si>
  <si>
    <t>目可带动当地农户参与务工增加富民村10户20人贫困户的务工收入，贫困户56户180人分红。</t>
  </si>
  <si>
    <t>13户贫困户参与前期项目的确定会议、决议，为贫困户提供就业岗位20个，每户增收1000元。</t>
  </si>
  <si>
    <t>正在实施</t>
  </si>
  <si>
    <t>补助60%配股，7%收益分红</t>
  </si>
  <si>
    <t>180（贫困户）</t>
  </si>
  <si>
    <t>1、新建500亩沃柑基地；2、新建生产便道3公里，宽1.2米，厚度10公分，混凝土标号为C20，夯实路基。</t>
  </si>
  <si>
    <t>1、新建500亩沃柑基地；2、新建生产便道3公里，宽1.2米，</t>
  </si>
  <si>
    <t>基地项目补助标准50万元</t>
  </si>
  <si>
    <t>增加贫困人口劳动者所收入（总收入）3万元。</t>
  </si>
  <si>
    <t>解决受益建档立卡贫困人口180人</t>
  </si>
  <si>
    <t>陈晓梅</t>
  </si>
  <si>
    <t>神童镇富民村中药材基地建设</t>
  </si>
  <si>
    <t>在富民村1、2、3社中药材基地，1、新修蓄水池9口每口50立方[双层双向钢筋]，补助30万元；安装灌溉管材Φ50PE管2000米单价20元/米，补助4万元；2、新修耕作便道2公里，宽1米，补助8万元。</t>
  </si>
  <si>
    <t>富民村90户  323人，其中贫困54户 215人</t>
  </si>
  <si>
    <t>20户贫困户参与前期项目的确定会议、决议，为贫困户提供就业岗位20个，每户增收1000元。</t>
  </si>
  <si>
    <t>215（贫困户）</t>
  </si>
  <si>
    <t>在富民村1、2、3社中药材基地，1、新修蓄水池9口每口50立方；安装灌溉管材Φ50PE管2000米；2、新修耕作便道2公里，宽1米。</t>
  </si>
  <si>
    <t>1.新修蓄水池9口每口50立方；安装灌溉管材Φ50PE管2000米；2、新修耕作便道2公里，宽1米。</t>
  </si>
  <si>
    <t>基地项目补助标准42万元</t>
  </si>
  <si>
    <t>增加贫困人口劳动者所收入（总收入）4万元。</t>
  </si>
  <si>
    <t>向光灿</t>
  </si>
  <si>
    <t>茶园村1社（常家湾至马道子，瓦房至赵家冲，佘田榜至石堡）</t>
  </si>
  <si>
    <t>冷水关镇</t>
  </si>
  <si>
    <t>新修产业道路2.5公里（常家湾至马道子，瓦房至赵家冲，佘田榜至石堡湾），宽3.5米。</t>
  </si>
  <si>
    <t>茶园村受益户32户75人、其中建卡贫困户7户、19人</t>
  </si>
  <si>
    <t>新修产业道路2.5公里（常家湾至马道子，瓦房至赵家冲，佘田榜至石堡湾），宽3.5米，解决农户出行问题，降低农产品运输成本，可带动当地茶叶产业发展</t>
  </si>
  <si>
    <t>7户贫困户参加前期项目确定会议、决议，为解决贫困户出行问题，降低农产品运输成本.</t>
  </si>
  <si>
    <t>新修产业道路2.5公里（常家湾至马道子，瓦房至赵家冲，佘田榜至石堡湾），宽3.5米，解决农户出行问题，降低农产品运输成本，可带动当地茶叶产业发展。</t>
  </si>
  <si>
    <t>新修产业道路2.5公里，宽3.5米</t>
  </si>
  <si>
    <t>新修产业道路2.5公里，宽3.5米，补助20万元</t>
  </si>
  <si>
    <t>解决贫困户出行问题，降低农产品运输成本</t>
  </si>
  <si>
    <t>建卡贫困户受益7户19人</t>
  </si>
  <si>
    <t>彭兵</t>
  </si>
  <si>
    <t>13983595868</t>
  </si>
  <si>
    <t>集中安置点附属设施建设</t>
  </si>
  <si>
    <t>平安村3社香树林</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</si>
  <si>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t>
  </si>
  <si>
    <t>平安村受益户21户95人、其中建卡贫困户7户、31人</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</si>
  <si>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可解决农户出行难问题和饮水安全问题。</t>
  </si>
  <si>
    <t>7户贫困户参加前期项目确定会议、决议，为解决贫困户出行难和饮水安全问题。</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</si>
  <si>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补助15万元。</t>
  </si>
  <si>
    <t>解决贫困户出行难和饮水安全。</t>
  </si>
  <si>
    <t>建卡贫困户受益7户、31人</t>
  </si>
  <si>
    <t>冷水关镇平安村2社榜上</t>
  </si>
  <si>
    <t>新建平安村2社人畜饮水池1个100立方，安装Φ32水管200米。</t>
  </si>
  <si>
    <t>平安村受益户89户337人、其中建卡贫困户14户、43人</t>
  </si>
  <si>
    <t>新建平安村2社人畜饮水池1个100立方，安装Φ32水管200米。可解决农户饮水安全问题。</t>
  </si>
  <si>
    <t>14户贫困户参加前期项目确定会议、决议，为解决贫困户饮水安全问题。</t>
  </si>
  <si>
    <t>新建平安村2社人畜饮水池1个100立方，安装Φ32水管200米。补助8万元。</t>
  </si>
  <si>
    <t>解决贫困户饮水安全。</t>
  </si>
  <si>
    <t>建卡贫困户受益14户、43人</t>
  </si>
  <si>
    <t>双河场村茶沙坝至三文鱼</t>
  </si>
  <si>
    <t>南城街道办事处</t>
  </si>
  <si>
    <t>扩宽8社茶沙坝至三文鱼段中蜂产业公路5公里，宽5.5米，泥结石路面。</t>
  </si>
  <si>
    <t>86户285人，其中贫困户19户63人。</t>
  </si>
  <si>
    <t>项目实施可解决双河场村285人（其中贫困人口63人）出行问题，降低农产品运输成本，可带动当地茶叶产业发展，</t>
  </si>
  <si>
    <t>19户贫困户参加前期项目确定会议、决议，为贫困户提供就业岗位10个，增加收入3000元/人·年。</t>
  </si>
  <si>
    <t>19户63人</t>
  </si>
  <si>
    <t>新建泥结石路面产业路5公里</t>
  </si>
  <si>
    <t>工程完成及时率100%</t>
  </si>
  <si>
    <t>道路补助10万元/公里</t>
  </si>
  <si>
    <t>贫困地区增加劳动者收入10万元，其中增加建档立卡贫困人口收入3万元</t>
  </si>
  <si>
    <t>受益建档立卡贫困人口19户63人</t>
  </si>
  <si>
    <t>程云丁</t>
  </si>
  <si>
    <t>13996773338</t>
  </si>
  <si>
    <t>半溪河村红房子至金竹堂</t>
  </si>
  <si>
    <t>新修白露2社红房子段至金竹堂段产业公路2公里，宽5米，泥结石路面。</t>
  </si>
  <si>
    <t>半溪河村50户127人，其中贫困户17户37人。</t>
  </si>
  <si>
    <t>项目实施可解决半溪河村127人（其中贫困人口37人）出行问题，降低农产品运输成本，可带动当地茶叶产业发展，</t>
  </si>
  <si>
    <t>17户贫困户参加前期项目确定会议、决议，为贫困户提供就业岗位8个，增加收入3000元/人·年。</t>
  </si>
  <si>
    <t>17户37人</t>
  </si>
  <si>
    <t>贫困村新建泥结石路面产业路2公里</t>
  </si>
  <si>
    <t>道路补助12.5万元/公里</t>
  </si>
  <si>
    <t>贫困地区增加劳动者收入7万元，其中增加建档立卡贫困人口收入2.4万元</t>
  </si>
  <si>
    <t>受益建档立卡贫困人口17户37人</t>
  </si>
  <si>
    <t>石林社区郑家扁至催家岩</t>
  </si>
  <si>
    <t>新修郑家扁至催家岩产业道路5公里，宽5米，泥结石路面。</t>
  </si>
  <si>
    <t>39户156人，其中贫困户7户24人。</t>
  </si>
  <si>
    <t>项目实施可解决石林社区156人（其中贫困人口24人）出行问题，降低农产品运输成本，可带动当地乡村旅游发展，</t>
  </si>
  <si>
    <t>7户贫困户参加前期项目确定会议、决议，为贫困户提供就业岗位3个，增加收入3000元/人·年。</t>
  </si>
  <si>
    <t>7户24人</t>
  </si>
  <si>
    <t>贫困地区增加劳动者收入10万元，其中增加建档立卡贫困人口收入0.9万元</t>
  </si>
  <si>
    <t>受益建档立卡贫困人口7户24人</t>
  </si>
  <si>
    <t>半溪河村河坝至小堡</t>
  </si>
  <si>
    <t>新修河坝至小堡段社道公路1.5公里，路面宽4.5米，泥结石路面。</t>
  </si>
  <si>
    <t>半溪河村143户519人，其中贫困户30户89人。</t>
  </si>
  <si>
    <t>项目实施可解决半溪河村519人（其中贫困人口89人）出行问题，降低农产品运输成本，可带动当地茶叶产业发展，带动当地农户参与务工，</t>
  </si>
  <si>
    <t>30户贫困户参加前期项目确定会议、决议，为贫困户提供就业岗位8个，增加收入3000元/人·年。</t>
  </si>
  <si>
    <t>30户89人</t>
  </si>
  <si>
    <t>贫困村新建泥结石路面产业路1.5公里</t>
  </si>
  <si>
    <t>道路补助13.33万元/公里</t>
  </si>
  <si>
    <t>贫困地区增加劳动者收入5万元，其中增加建档立卡贫困人口收入2.4万元</t>
  </si>
  <si>
    <t>受益建档立卡贫困人口30户89人</t>
  </si>
  <si>
    <t>指拇村1、2、3、5、6</t>
  </si>
  <si>
    <t>大有镇</t>
  </si>
  <si>
    <t>新修扩宽社道公路共计8公里，指拇村1社土地庙至下大治堰，指拇村2社麦石田至梁子山，指拇村3社大土至椒子坝，指拇村5社庙岗至黄泥榜，指拇村6社岚垭至干田坝，转龙庙至长岭岗垭口，宽4.5米。</t>
  </si>
  <si>
    <t>指拇村600户2335人，其中贫困户61户255人。</t>
  </si>
  <si>
    <t>项目实施可解决指拇村600户2335人出行（其中贫困户61户255人），降低农产品运输成本，可带动当地乡村旅游发展，有利于农业产业发展</t>
  </si>
  <si>
    <t>61户贫困户参加前期项目确定会议、决议，方便贫困户61户255人出行，解决指拇村村民出行问题。</t>
  </si>
  <si>
    <t>新修扩宽社道公路8公里，宽4.5米。</t>
  </si>
  <si>
    <t>社道公路8公里</t>
  </si>
  <si>
    <t>项目（工程）完成及时率100%</t>
  </si>
  <si>
    <t>道路补助7.5万/公里</t>
  </si>
  <si>
    <t>受益建档立卡贫困人口数   255人</t>
  </si>
  <si>
    <t>唐存义</t>
  </si>
  <si>
    <t>农业灌溉蓄水池建设</t>
  </si>
  <si>
    <t xml:space="preserve">
石良村5社</t>
  </si>
  <si>
    <t>在5社新建农业灌溉蓄水池1口，2000立方米,安装φ75PPR供水管3000米。</t>
  </si>
  <si>
    <t>石良村131户541人，其中贫困户7户31人。</t>
  </si>
  <si>
    <t>项目实施可解决石良村131户541人农业用水问题（其中贫困户7户31人），发展产业，增加农户收入</t>
  </si>
  <si>
    <t>7户贫困户参加前期项目确定会议、决议，解决石良村村民农业灌溉问题</t>
  </si>
  <si>
    <t xml:space="preserve">蓄水池1口，2000立方米，供水管3000米
</t>
  </si>
  <si>
    <t>项目补助30万</t>
  </si>
  <si>
    <t>受益建档立卡贫困户7户31人</t>
  </si>
  <si>
    <t>工程使用年限 15年</t>
  </si>
  <si>
    <t>小康路建设</t>
  </si>
  <si>
    <t>石良村5、6社</t>
  </si>
  <si>
    <t>新建小康路5公里，石良村5、6社风垭至李家1.4公里，姜窖至蔡家沟0.9公里，糍粑店至王家湾2.3公里，蔡家湾至指房沟0.4公里。蔡家沟至指房沟0.5公里，宽4.5米。</t>
  </si>
  <si>
    <t>石良村192户853人，其中贫困户10户48人。</t>
  </si>
  <si>
    <t>项目实施可解决石良村192户853人出行（其中贫困户10户48人），改善基础设施，促进产业发展，增加农户收入</t>
  </si>
  <si>
    <t>10户贫困户参加前期项目确定会议、决议，方便贫困户10户48人出行，改善交通条件，解决生产生活困难.</t>
  </si>
  <si>
    <t>新建小康路5公里，宽4.5米。</t>
  </si>
  <si>
    <t xml:space="preserve">公路5公里
</t>
  </si>
  <si>
    <t>道路补助10万/公里</t>
  </si>
  <si>
    <t>受益建档立卡贫困人口数48人</t>
  </si>
  <si>
    <t>停车场建设</t>
  </si>
  <si>
    <t xml:space="preserve">
石良村6社</t>
  </si>
  <si>
    <t>在石良村6社新建停车场一个1000㎡。</t>
  </si>
  <si>
    <t>石良村171户747人，其中贫困户9户44人。</t>
  </si>
  <si>
    <t>完善基础设施，发展乡村旅游</t>
  </si>
  <si>
    <t>9户贫困户参加前期项目确定会议、决议，发展乡村旅游，增加村民收入。</t>
  </si>
  <si>
    <t xml:space="preserve">停车场面积1000㎡
</t>
  </si>
  <si>
    <t>项目补助28万</t>
  </si>
  <si>
    <t>受益建档立卡贫困人口数44人</t>
  </si>
  <si>
    <t>龙川村9社连二丘</t>
  </si>
  <si>
    <t>大观镇</t>
  </si>
  <si>
    <t>在9社连二丘新建农业灌溉蓄水池1口，4000立方米。</t>
  </si>
  <si>
    <t>一般农户60户179人，贫困户5户13人</t>
  </si>
  <si>
    <t>项目实施可解决龙川村400人的人饮，500头畜禽饮水，解决400亩的农田灌溉</t>
  </si>
  <si>
    <t>项目实施可解决龙川村400人的人饮，500头畜禽饮水，解决400亩的农田灌溉；霍刚、胡开明等参与了项目选择、实施、监督等。</t>
  </si>
  <si>
    <t>40万元</t>
  </si>
  <si>
    <t>解决龙川村400人的人饮，500头畜禽饮水，解决400亩的农田灌溉</t>
  </si>
  <si>
    <t>解决龙川村400人的人饮，500头畜禽饮水，解决400亩的农田灌溉，受益建档立卡贫困人口13人</t>
  </si>
  <si>
    <t>工程设计使用年限50年</t>
  </si>
  <si>
    <t>李辉强</t>
  </si>
  <si>
    <t>大观镇易地扶贫搬迁</t>
  </si>
  <si>
    <t>实施易地扶贫搬迁35人</t>
  </si>
  <si>
    <t>贫困户11户35人</t>
  </si>
  <si>
    <t>可解决贫困户34户35人的住房安全问题，搬迁至生产生活便利的地方，实现脱贫致富</t>
  </si>
  <si>
    <t>项目实施可解决贫困户11户35人的住房安全问题，改善生活条件，35人参与前期项目确定会议、决议，24人参与项目实施过程中施工质量和资金使用的监督</t>
  </si>
  <si>
    <t>完成搬迁3户13人，确保住房安全</t>
  </si>
  <si>
    <t>建设安置房面积≤3400平方米；安置建档立卡贫困136人；建档立卡贫困户安置房建设标准25平方米/人。</t>
  </si>
  <si>
    <t>工程完成及时率≥100%</t>
  </si>
  <si>
    <t>移民搬迁户收入改善率≥30%</t>
  </si>
  <si>
    <t>带动建档立卡贫困人口脱贫数≥35人</t>
  </si>
  <si>
    <t>峰胜村公共服务中心至峰中村峰桶岩</t>
  </si>
  <si>
    <t>峰岩乡</t>
  </si>
  <si>
    <t>新开挖村公共服务中心至峰中村峰桶岩公路2.5公里，宽5.5米。</t>
  </si>
  <si>
    <t>400户1350人，其中贫困户89户262人。</t>
  </si>
  <si>
    <t>项目实施后解决峰胜村1350的（其中贫困户262人）出行问题，降低农产品运输成本，科带动当地种养殖业的发展。</t>
  </si>
  <si>
    <t>89户贫困户参与前期项目确定会议、决议，为贫困户提供就业岗位1个，增加收入8000元。</t>
  </si>
  <si>
    <t>项目实施科解决峰胜村1350的（其中贫困户262人）出行问题，降低农产品运输成本，科带动当地种养殖业的发展。</t>
  </si>
  <si>
    <t>峰胜村新建公路0.95公里</t>
  </si>
  <si>
    <t>补助9.5万元</t>
  </si>
  <si>
    <t>改善出行</t>
  </si>
  <si>
    <t>居民出行平均缩短时间1.5小时，受益建档立卡贫困人口262人</t>
  </si>
  <si>
    <t>工程设计使用年限为永久</t>
  </si>
  <si>
    <t>梁光平</t>
  </si>
  <si>
    <t>风云村桥担沟至后堡</t>
  </si>
  <si>
    <t>在桥担沟新修蓄水池40立方米；安装引水管道900米；在后堡建蓄水池200立方米。</t>
  </si>
  <si>
    <t>65户263人，其中贫困户15户50人。</t>
  </si>
  <si>
    <t>项目实施可改善65户263人，其中贫困户15户50人的饮水，保障村民饮水安全。</t>
  </si>
  <si>
    <t>15户贫困户参与项目的确定会议、决议，为贫困户提供就业岗位2个，增加收入3000元/人。</t>
  </si>
  <si>
    <t>新建小型水源2处</t>
  </si>
  <si>
    <t>安全饮水补助10万元</t>
  </si>
  <si>
    <t>受益建档立卡贫困人口50人</t>
  </si>
  <si>
    <t>工程使用年限为永久</t>
  </si>
  <si>
    <t>陈玉强</t>
  </si>
  <si>
    <t>正阳村1社汉口岩至正阳桥渡口</t>
  </si>
  <si>
    <t>新开挖汉口岩至正阳桥渡口公路2.1公里，宽5.5米。</t>
  </si>
  <si>
    <t>13户29人，其中贫困户4户10人.</t>
  </si>
  <si>
    <t>项目实施后解决正阳村29人的（其中贫困户4户10人）出行问题，降低农产品运输成本，科带动当地种养殖业的发展。</t>
  </si>
  <si>
    <t>4户贫困户参与前期项目确定会议、决议。</t>
  </si>
  <si>
    <t>项目实施后可解决正阳村29人的（其中贫困户10人）出行问题，降低农产品运输成本，科带动当地种养殖业的发展。</t>
  </si>
  <si>
    <t>正阳村新建公路1.55公里</t>
  </si>
  <si>
    <t>补助19.1904万元</t>
  </si>
  <si>
    <t>居民出行平均缩短时间1小时，受益建档立卡贫困人口10人</t>
  </si>
  <si>
    <t>刘嗣忠</t>
  </si>
  <si>
    <t>南川区正阳村一社</t>
  </si>
  <si>
    <t>新建蓄水池50立方2口，过滤池6立方2口、沉淀池6立方2口，pE50主管2000米，pE25供水管4000米。</t>
  </si>
  <si>
    <t>42户169人，其中贫困户6户20人。</t>
  </si>
  <si>
    <t>项目实施可改善42户169人，其中贫困户6户20人的饮水，保障村民饮水安全。</t>
  </si>
  <si>
    <t>6户贫困户参与前期项目确定会议、决议，为贫困户提供就业岗位1个，增加收入1000元。</t>
  </si>
  <si>
    <t>安全饮水补助17.2628万元</t>
  </si>
  <si>
    <t>受益建档立卡贫困人口20人</t>
  </si>
  <si>
    <t>德隆镇茶树村古树茶育苗基地建设</t>
  </si>
  <si>
    <t>德隆镇茶树村1组坪上</t>
  </si>
  <si>
    <t xml:space="preserve"> 德隆镇           </t>
  </si>
  <si>
    <t>在德隆镇茶树村1社新建古树茶育苗大棚10亩，在合溪镇广福村7社新建古树茶育苗大棚5亩，质量标准：用6分钢管，壁厚2.0毫米热浸镀锌管作支撑架，大棚膜采用10丝厚的无滴膜，钢管之间间距1米，大棚宽8米，棚高3－3.3米，按2万元/亩进行补助。</t>
  </si>
  <si>
    <t>茶树村受益人口共计86户300人，其中7户22人</t>
  </si>
  <si>
    <t>项目实施可带动茶树村农户300人（其中贫困户7户22人）可参与务工，巩固发展大树茶产业500亩劳作及收购，产业发展可持续5年。产业引领，带动农户增收，提高带贫减贫成效。</t>
  </si>
  <si>
    <t>贫困户7户22人可参与项目的确定会议、决议，为贫困户提供就业岗位7个，促进劳动产业发展，增加贫困户收入1000元/户以上。解决就业困难。</t>
  </si>
  <si>
    <t>已实施</t>
  </si>
  <si>
    <t>7户22人</t>
  </si>
  <si>
    <t>古树茶育苗大棚10亩</t>
  </si>
  <si>
    <t>古树茶育苗大棚按2万元/亩进行补助。</t>
  </si>
  <si>
    <t>贫困地区增加劳动者收入2.5万元，其中增加建档立卡贫困人口收入0.8万元</t>
  </si>
  <si>
    <t>受益建档立卡贫困人口7户22人</t>
  </si>
  <si>
    <t>无</t>
  </si>
  <si>
    <t>龚月华</t>
  </si>
  <si>
    <t>德隆镇隆兴村1组（小地名：梯子处）、德隆镇洪湖村3组（小地名：石盆）</t>
  </si>
  <si>
    <t>德隆镇</t>
  </si>
  <si>
    <t>在梯子处新建取水池一口5立方米，安装主水管32PE管6000米，25pE管500米，在石盆处新建蓄水池一口25立方米。</t>
  </si>
  <si>
    <t>洪湖村受益人口共计105户428人，其中15户46人</t>
  </si>
  <si>
    <t>解决了洪湖村3社105户428人饮水安全，其中15户46人。</t>
  </si>
  <si>
    <t>贫困户15户46人可参与项目的确定会议、决议，为贫困户提供就业岗位12个，增加贫困户收入1000元/户以上。解决饮水困难。</t>
  </si>
  <si>
    <t>15户46人</t>
  </si>
  <si>
    <t>新建小型水源2口30立方米、自来水管铺设6.5公里</t>
  </si>
  <si>
    <t>水源补助标准0.12万元/立方米，管道补助标准9.8元/米</t>
  </si>
  <si>
    <t>减少建档立卡贫困户用水成本1.5万元</t>
  </si>
  <si>
    <t>受益建档立卡贫困户数15户46人，贫困地区农村供水率100%</t>
  </si>
  <si>
    <t>袁勇</t>
  </si>
  <si>
    <t>德隆镇洪湖村（小地名：1组广家嘴、2组红庙）</t>
  </si>
  <si>
    <t>新建洪湖村1社、2社人畜饮水工程，该工程从隆兴村1组黑仟沟取水点引水，在取水点修建50m³蓄水池1座（长5m，宽4m，高2.5m），安装引水管道到洪湖村1社、2社，用75mmPE管，主管760m，50mm管道2800米。</t>
  </si>
  <si>
    <t>洪湖村受益人口共计242户850人，其中21户户76人</t>
  </si>
  <si>
    <t>解决了洪湖村1、2社242户850人饮水安全，其中21户76人。</t>
  </si>
  <si>
    <t>贫困户21户76人可参与项目的确定会议、决议，为贫困户提供就业岗位21个，增加贫困户收入1000元/户以上。解决饮水困难。</t>
  </si>
  <si>
    <t>21户户76人</t>
  </si>
  <si>
    <t>新建小型水源1口50立方米、自来水管铺设3.56公里</t>
  </si>
  <si>
    <t>水源补助标准0.12万元/立方米，管道补助标准25.28元/米</t>
  </si>
  <si>
    <t>减少建档立卡贫困户用水成本2万元</t>
  </si>
  <si>
    <t>受益建档立卡贫困户数21户76人，贫困地区农村供水率100%</t>
  </si>
  <si>
    <t>隆兴村6组（小地名：大湾道至毛坡）</t>
  </si>
  <si>
    <t>扩宽硬化公路（小地名：大湾道至毛坡社道公路，长1500m，宽4.5m，厚20cm，C25标准水泥路面）。</t>
  </si>
  <si>
    <t>隆兴村受益人口共计251户800人，其中13户48人</t>
  </si>
  <si>
    <t>项目实施可解决洪湖村251户800人（其中贫困人口13户48人）出行问题，降低农产品运输成本，可带动当地中药材产业、乡村旅游业发展，带动当地农户参与务工，改善群众生产生活，出行方便。</t>
  </si>
  <si>
    <t xml:space="preserve"> 贫困户13户48人可参与项目的确定会议、决议，为贫困户提供就业岗位13个，促进劳动产业发展，增加贫困户收入1000元/户以上。便于农户出行。</t>
  </si>
  <si>
    <t xml:space="preserve">是         </t>
  </si>
  <si>
    <t>13户48人</t>
  </si>
  <si>
    <t>贫困村扩建改建公路里程1.5里</t>
  </si>
  <si>
    <t>道路补助标准50万元/公里</t>
  </si>
  <si>
    <t>贫困地区增加劳动者收入10万元，其中增加建档立卡贫困人口收入1.3万元</t>
  </si>
  <si>
    <t>贫困地区居民出行平均缩短时间0.4小时，受益建档立卡贫困人口13户48人</t>
  </si>
  <si>
    <t>赵继怀</t>
  </si>
  <si>
    <t>德隆镇银杏村（小地名：银杏村4、5组彪水岩）</t>
  </si>
  <si>
    <t>新建银杏村4、5社彪水岩建取水池3立方一口，在小尖山新建蓄水池50立方一口，需安装主饮水管道2500m（PE50管），分岔管2500m（PE32管），安装入户管道6000m(PE25管)。</t>
  </si>
  <si>
    <t>银杏村受益人口共计148户520人，其中11户户32人</t>
  </si>
  <si>
    <t>解决了银杏村4、5社148户520人饮水安全，其中11户32人。</t>
  </si>
  <si>
    <t>贫困户11户32人可参与项目的确定会议、决议，为贫困户提供就业岗位11个，增加贫困户收入1000元/户以上。解决饮水困难。</t>
  </si>
  <si>
    <t>11户32人</t>
  </si>
  <si>
    <t>新建小型水源2口53立方米、自来水管铺设11公里</t>
  </si>
  <si>
    <t>水源补助标准0.12万元/立方米，管道补助标准12.4元/米</t>
  </si>
  <si>
    <t>减少建档立卡贫困户用水成本1.2万元</t>
  </si>
  <si>
    <t>受益建档立卡贫困户数11户32人，贫困地区农村供水率100%</t>
  </si>
  <si>
    <t>黄朝恒</t>
  </si>
  <si>
    <t>德隆镇隆兴村食用菌基地建设</t>
  </si>
  <si>
    <t>德隆镇隆兴村6组李家坪</t>
  </si>
  <si>
    <t>新建5个大棚，每个大棚补助1万元。</t>
  </si>
  <si>
    <t>隆兴村受益人口共计118户412人，其中7户26人</t>
  </si>
  <si>
    <t>项目实施可带动隆兴村农户412人（其中贫困户7户26人）可参与务工，巩固发展食用菌产业10亩劳作，产业发展可持续5年。产业引领，带动农户增收，提高带贫减贫成效。</t>
  </si>
  <si>
    <t>7户26人</t>
  </si>
  <si>
    <t>新建5个大棚</t>
  </si>
  <si>
    <t>新建5个大棚1万元/个</t>
  </si>
  <si>
    <t>贫困地区增加劳动者收入1.8万元，其中增加建档立卡贫困人口收入0.8万元</t>
  </si>
  <si>
    <t>受益建档立卡贫困人口7户26人</t>
  </si>
  <si>
    <t>唐帮华</t>
  </si>
  <si>
    <t>农村环境整治</t>
  </si>
  <si>
    <t>农化村4社、5社　</t>
  </si>
  <si>
    <t>乾丰镇</t>
  </si>
  <si>
    <t>在农化村4社、5社各新建村级公共厕所1个，每个30平方米。</t>
  </si>
  <si>
    <t>农化村受益人口555户1521人其中贫困户54户137人</t>
  </si>
  <si>
    <t>项目实施可满足农化村555户1521人（其中贫困户54户137人）生活等方面公共服务需求</t>
  </si>
  <si>
    <t>54户贫困户参加前期项目确定会议、决议，20人参与入库项目的选择，5人参与项目实施过程中施工质量和资金使用的监督，为贫困户提供就业岗位10个，增加收入3000元/人/年</t>
  </si>
  <si>
    <t>新建公厕两座</t>
  </si>
  <si>
    <t>公厕补助6万元/个</t>
  </si>
  <si>
    <t>受益贫困户54户137人</t>
  </si>
  <si>
    <t>工程设计使用年限20年</t>
  </si>
  <si>
    <t>受益贫困户满意度达100%</t>
  </si>
  <si>
    <t>盛超</t>
  </si>
  <si>
    <t>新建　</t>
  </si>
  <si>
    <t>农化村　</t>
  </si>
  <si>
    <t>硬化产业路0.7公里，宽4.5米，用C20砼硬化，厚0.2米。</t>
  </si>
  <si>
    <t>农化村受益人口30户150人其中贫困户5户16人</t>
  </si>
  <si>
    <t>项目实施可带动农化村30户150人（其中贫困人口5户16人）出行问题，降低农产品运输成本</t>
  </si>
  <si>
    <t>5户贫困户参加前期项目确定会议、决议，15人参与入库项目的选择，5人参与项目实施过程中施工质量和资金使用的监督，为贫困户提供就业岗位8个，增加收入2000元/人/年</t>
  </si>
  <si>
    <t>硬化产业路0.7公里</t>
  </si>
  <si>
    <t>新建产业路0.586公里</t>
  </si>
  <si>
    <t>道路补助标准4.1828万元/公里</t>
  </si>
  <si>
    <t>贫困地区增加劳动者收入4万元，其中增加建档立卡贫困人口收入1.6万元</t>
  </si>
  <si>
    <t>受益贫困户5户16人</t>
  </si>
  <si>
    <t>乾丰镇新华村茶叶种植基地建设</t>
  </si>
  <si>
    <t>新修　</t>
  </si>
  <si>
    <t>新华村</t>
  </si>
  <si>
    <t>硬化1米宽生产便道500米，修建10立方米和20立方米蓄水池各1口。</t>
  </si>
  <si>
    <t>新华村受益人口423户1419人其中贫困户52户167人</t>
  </si>
  <si>
    <t>项目实施可带动新华村423户1419人（其中贫困人口52户167人）参与务工，巩固茶叶产业发展，新种植的茶山施肥采摘管理，防汛抗旱　</t>
  </si>
  <si>
    <t>52户贫困户参加前期项目确定会议、决议，15人参与入库项目的选择，5人参与项目实施过程中施工质量和资金使用的监督，为贫困户提供就业岗位20个，增加收入2000元/人/年</t>
  </si>
  <si>
    <t>项目完成率100%</t>
  </si>
  <si>
    <t>道路补助标准80元/米</t>
  </si>
  <si>
    <t>贫困地区增加劳动者收入7万元，其中增加建档立卡贫困人口收入4万元</t>
  </si>
  <si>
    <t>受益建档立卡人口中52户167人</t>
  </si>
  <si>
    <t>工程使用年限30年</t>
  </si>
  <si>
    <t>谭兴良</t>
  </si>
  <si>
    <t>新华村1、4、3社后湾沟至柏树南娅</t>
  </si>
  <si>
    <t>新修1—4—3社后湾沟至柏树南娅公路1.8公里，宽4.5米，泥结石路面。</t>
  </si>
  <si>
    <t>新华村受益人口356户1250人其中贫困户38户117人</t>
  </si>
  <si>
    <t>解决新华村3个社356户1250人（其中贫困户38户117人）出行安全，帮助群众增收　</t>
  </si>
  <si>
    <t>38户贫困户参加前期项目确定会议、决议，15人参与入库项目的选择，5人参与项目实施过程中施工质量和资金使用的监督，为贫困户提供就业岗位10个，增加收入2000元/人/年</t>
  </si>
  <si>
    <t>新修1—4—3社后湾沟至柏树南娅公路1.8公里</t>
  </si>
  <si>
    <t>新建公路1.687公里</t>
  </si>
  <si>
    <t>完成及时率100%</t>
  </si>
  <si>
    <t>道路补助标准8.3万/公里</t>
  </si>
  <si>
    <t>贫困地区增加劳动者收入5万元，其中增加建档立卡贫困人口收入2万元</t>
  </si>
  <si>
    <t>受益建档立卡人口38户117人</t>
  </si>
  <si>
    <t>工程使用年限50年</t>
  </si>
  <si>
    <t>太平场镇河沙村特色水产养殖基地建设</t>
  </si>
  <si>
    <t>河沙村8社王家湾</t>
  </si>
  <si>
    <t>太平场镇</t>
  </si>
  <si>
    <t>新修标准化特色水产养殖池50亩</t>
  </si>
  <si>
    <t>河沙村8社及周边群众51户185人，其中贫困户9户17人</t>
  </si>
  <si>
    <t xml:space="preserve">项目通过企业+农户或直补农户，可项目建成后将有效降低生产成本，带动当地农户参与务工，增加河沙村9户17名贫困户的务工收入，产业发展可持续5年。
</t>
  </si>
  <si>
    <t>河沙村8社2名群众参与会议、决议，吸引贫困户就业5人</t>
  </si>
  <si>
    <t>后期建设</t>
  </si>
  <si>
    <t>水产养殖池面积50亩</t>
  </si>
  <si>
    <t>养殖成活率90%</t>
  </si>
  <si>
    <t>养殖池建设补助每亩1万元</t>
  </si>
  <si>
    <t>特色产业带动增加贫困人口收入（总收入）≥6万元</t>
  </si>
  <si>
    <t>受益建档立卡贫困人口数17人</t>
  </si>
  <si>
    <t>产业发展持续年限5年</t>
  </si>
  <si>
    <t>邹书令</t>
  </si>
  <si>
    <t>中坝村9社和平三能草</t>
  </si>
  <si>
    <t>新修产业基地生产道路3公里，路基宽6.5米，路面宽4.5米，</t>
  </si>
  <si>
    <t>中坝村9社贫困户10户27人</t>
  </si>
  <si>
    <t>通过改建该道路，改善当地交通条件，解决中坝村9社贫困户10户27人出行。</t>
  </si>
  <si>
    <t>通过村民大会或村民代表大会选定项目，并从群众中推选质检小组和理财小组成员各3-5名群众全程监督项目建设，项目建成后将改善基础实施，解决贫困户10户27人生产生活条件。</t>
  </si>
  <si>
    <t>新修产业基地生产道路3公里</t>
  </si>
  <si>
    <t>道路补助标准40万元/公里</t>
  </si>
  <si>
    <t>减少建卡贫困户生活生产出行成本200元</t>
  </si>
  <si>
    <t>解决贫困户10户27人出行问题，带动产业发展</t>
  </si>
  <si>
    <t>道路使用年限≥8年</t>
  </si>
  <si>
    <t>彭文强</t>
  </si>
  <si>
    <t>太平场镇河沙村水产养殖基地建设</t>
  </si>
  <si>
    <t>1、新建标准化养殖池7个20亩，补助20万元；2、按砼C25标准新修示范区2.5米宽生产便道2公里，补助20万元；3、防护网、防盗栏、防逃网、水管，补助10万元。</t>
  </si>
  <si>
    <t>规划中</t>
  </si>
  <si>
    <t>新建养殖池面积20亩，生产便道2公里</t>
  </si>
  <si>
    <t>养殖成活率&gt;90%</t>
  </si>
  <si>
    <t>养殖池建设补助每亩1万元，生产便道补助10万元/公里</t>
  </si>
  <si>
    <t>钱毅</t>
  </si>
  <si>
    <t>农村人畜饮水工程</t>
  </si>
  <si>
    <t>维修</t>
  </si>
  <si>
    <t>河沙村5-13社</t>
  </si>
  <si>
    <t>安装河沙村9个农业社饮水管道，ΦPE50主管9000米，ΦPE25分管3万米。</t>
  </si>
  <si>
    <t>河沙村265户525人，其中建档立卡贫困户103户249人</t>
  </si>
  <si>
    <t>项目建成后能解决265户525人，其中建档立卡贫困户103户249人安全饮水问题。</t>
  </si>
  <si>
    <t>包括56人参与前期项目确定会议、决议，29人参与入库项目的选择，5人参与项目实施过程中施工质量和资金使用的监督等，通过改善饮水工程基础设施条件，提升96人其中贫困户19人安全饮水条件，解决饮水难问题。</t>
  </si>
  <si>
    <t>制定项目实施规划中</t>
  </si>
  <si>
    <t>安装饮水管道39000米</t>
  </si>
  <si>
    <t>补充蓄水池的补助标准0.1万元/立方米，管道补助标准8元/米</t>
  </si>
  <si>
    <t>节约村民用水成本50元/户*年</t>
  </si>
  <si>
    <t>受益建档立卡贫困人口249人</t>
  </si>
  <si>
    <t>工程使用年限10年</t>
  </si>
  <si>
    <t>改扩建</t>
  </si>
  <si>
    <t>风门村</t>
  </si>
  <si>
    <t>合溪镇</t>
  </si>
  <si>
    <t>扩宽整治社道公路6公里，路面宽4.5米，泥结石路面。</t>
  </si>
  <si>
    <t>风门村群众315户1125人，其中贫困户44户137人</t>
  </si>
  <si>
    <t>项目实施可改善基础设施，解决1125人，贫困户137人出行难问题</t>
  </si>
  <si>
    <t>10户贫困户参加前期项目确定会议、决议。项目实施可改善基础设施，解决1125人，贫困户137人出行难问题</t>
  </si>
  <si>
    <t>贫困村改建公路里程6公里</t>
  </si>
  <si>
    <t>减少建卡贫困户出现成本（≥300元/人/年）</t>
  </si>
  <si>
    <t>受益建卡贫困户44户137人</t>
  </si>
  <si>
    <t>道路使用年限大于等于6年</t>
  </si>
  <si>
    <t>受益贫困人口满意度大于等于98%</t>
  </si>
  <si>
    <t>陈良</t>
  </si>
  <si>
    <t>九溪社区3社沙星至上湾，枪降坪至垭口</t>
  </si>
  <si>
    <t>扩宽整治社道公路沙星至上湾，枪降坪至垭口两段共计4.5公里，路面宽4.5米，泥结石路面。</t>
  </si>
  <si>
    <t>九溪社区群众82户285人，其中贫困户21户64人</t>
  </si>
  <si>
    <t>项目实施可改善基础设施，解决285人，贫困户64人出行难问题</t>
  </si>
  <si>
    <t>6户贫困户参加前期项目确定会议、决议。项目实施可改善基础设施，解决285人，贫困户64人出行难问题</t>
  </si>
  <si>
    <t>扩宽整治社道公路2条4.5公里，路面宽4.5米，泥结石路面。</t>
  </si>
  <si>
    <t>贫困村改建公路里程4.5公里</t>
  </si>
  <si>
    <t>道路补助标准6.66万元/公里</t>
  </si>
  <si>
    <t>受益建卡贫困户21户64人</t>
  </si>
  <si>
    <t>农村人畜饮水项目</t>
  </si>
  <si>
    <t>广福村7.8社</t>
  </si>
  <si>
    <t>在7社陶家山新建取水点沉沙池1口，8社修建150m³直排式钢筋混凝土蓄水池一口，安装PE50主水管4000米，PE32支管800米、PE25支管1000米、PE20供水管1500米。</t>
  </si>
  <si>
    <t>广福村群众30户125人，其中贫困户8户32人</t>
  </si>
  <si>
    <t>项目实施可解125人，其中贫困户32人饮水安全问题</t>
  </si>
  <si>
    <t>5户贫困户参加前期项目确定会议、决议。项目实施可解125人，其中贫困户32人饮水安全问题</t>
  </si>
  <si>
    <t>建设中</t>
  </si>
  <si>
    <t>新建取水点沉沙池1口，修建150m³直排式钢筋混凝土蓄水池一口，安装PE50主水管4000米，PE32支管800米、PE25支管1000米、PE20供水管1500米。</t>
  </si>
  <si>
    <t>建蓄水池1口，安装PE50管4000米，PE32管800米、PE25管1000米、PE20管1500米。</t>
  </si>
  <si>
    <t>水池补助1000元/立方米，管道20.5元/米</t>
  </si>
  <si>
    <t>受益建卡贫困户8户32人</t>
  </si>
  <si>
    <t>受益贫困人口满意度大于等于100%</t>
  </si>
  <si>
    <t>社道公路整治</t>
  </si>
  <si>
    <t>广福村6.7.8社</t>
  </si>
  <si>
    <t>扩宽和尚山岔路口至蒲教社道公路5公里，宽5.5米。</t>
  </si>
  <si>
    <t>广福村群众80户305人，其中贫困户20户65人</t>
  </si>
  <si>
    <t>项目实施可改善基础设施，解决305人，贫困户65人出行难问题</t>
  </si>
  <si>
    <t>10户贫困户参加前期项目确定会议、决议。项目实施可改善基础设施，解决305人，贫困户65人出行难问题</t>
  </si>
  <si>
    <t>整修公路里程5公里</t>
  </si>
  <si>
    <t>道路补助标准15万元/公里</t>
  </si>
  <si>
    <t>受益建卡贫困户20户65人</t>
  </si>
  <si>
    <t>合溪镇广福村大树茶育苗基地</t>
  </si>
  <si>
    <t>广福村1社</t>
  </si>
  <si>
    <t>在合溪镇广福村7社新建古树茶育苗大棚5亩，质量标准：用6分钢管，壁厚2.0毫米热侵镀锌管作支撑架，大棚膜采用10丝厚的无滴膜，钢管之间间距1米，大棚宽8米，棚高3- 3.3米，按2万元/亩进行补助。</t>
  </si>
  <si>
    <t>广福村群众30户115人，其中贫困户8户28人</t>
  </si>
  <si>
    <t>项目实施可缓解大树茶苗不足问题，满足基地栽植需求</t>
  </si>
  <si>
    <t>5户贫困户参加前期项目确定会议、决议。项目实施可缓解大树茶苗不足问题，满足基地栽植需求</t>
  </si>
  <si>
    <t>新建古树茶育苗大棚5亩</t>
  </si>
  <si>
    <t>项目竣工验收合格率100%</t>
  </si>
  <si>
    <t>育苗大棚补助2万/亩</t>
  </si>
  <si>
    <t>减低购苗成本0.5元/株</t>
  </si>
  <si>
    <t>受益建卡贫困户8户28人</t>
  </si>
  <si>
    <t xml:space="preserve">南川区河图镇长坪村软籽石榴种植基地建设 </t>
  </si>
  <si>
    <t>南川区河图镇长坪村6社</t>
  </si>
  <si>
    <t>河图镇</t>
  </si>
  <si>
    <t>1、新建优质软籽石榴采摘园：新建软籽石榴种植基地30亩，需资金20万元；新建耕作道1公里，宽2.5米，需资金20万元；共需资金40万元，申请补助资金35万元，业主自筹5万元；2、新建蓄水池500立方米，安装Φ75PE管道600米，需资金12.5万元；新建提灌站1个，安装高扬程水泵1台，需资金5万元；无花果园灌溉引水设施约1500米，需资金4.5万元；共需资金22万元，申请补助资金15万元，业主自筹7万元。</t>
  </si>
  <si>
    <t>298户农户1000余人，建卡贫困户200户643人，其中长坪村贫困户26户79人</t>
  </si>
  <si>
    <t>项目实施后，可解决15人以上的务工问题，能有效促进当地农民增收致富。项目的实施，将促进当地农产品的增值增收，实现建卡贫困户200户643人配股分红长效机制。</t>
  </si>
  <si>
    <t>贫困户全程参与项目的选择、实施和监督，促进当地农产品的增值增收，实现建卡贫困户191户300人配股分红长效机制。</t>
  </si>
  <si>
    <t>村、农户、公司按照10%、40%、50%的比例分红</t>
  </si>
  <si>
    <t>200户643人</t>
  </si>
  <si>
    <t>新建软籽石榴种植基地30亩；新建耕作道1公里，宽2.5米；新建蓄水池500立方米，安装Φ75PE管道600米，新建提灌站1个，安装高扬程水泵1台，无花果园灌溉引水设施约1500米。实现我镇贫困户产业入股增收，促进乡村旅游发展，带动农民增收</t>
  </si>
  <si>
    <t>新建软籽石榴种植基地30亩；新建耕作道1公里，宽2.5米；新建蓄水池500立方米，安装Φ75PE管道600米，新建提灌站1个，安装高扬程水泵1台，无花果园灌溉引水设施约1500米。</t>
  </si>
  <si>
    <t>新建优质软籽石榴软籽石榴种植基地0.5万/亩；新建耕作道20万/公里；2、新建蓄水池500立方米，管道及灌溉设施补助资金15万元。</t>
  </si>
  <si>
    <t>带动增加贫困人口收入2000元/人</t>
  </si>
  <si>
    <t>受益建档立卡贫困人口200户643人</t>
  </si>
  <si>
    <t>农业科技改善耕种面积30亩</t>
  </si>
  <si>
    <t>余泽敏</t>
  </si>
  <si>
    <t>集中式供水工程建设</t>
  </si>
  <si>
    <t>南川区河图镇长坪村和冒水村1-2社</t>
  </si>
  <si>
    <t>安装无负压变频智能控制泵和不锈钢水箱各一套及配套附属设施、水箱基座，泵房、围墙以及φ160PE管道890米等。</t>
  </si>
  <si>
    <t>465户1300人，其中长坪村贫困户26户79人。</t>
  </si>
  <si>
    <t>可以解决465户1300余人饮水问题；解决畔园猕猴桃基地和中毅金丝楠木基地、品丰和天津月坛蔬菜基地产业发展用水问题。为长坪村全面巩固脱贫攻坚成果，发展乡村旅游的长远目标奠定基础。</t>
  </si>
  <si>
    <t>贫困户全程参与项目的选择、实施和监督，解决冒水村和长坪村饮水问题。其中解决贫困户26户79人饮水问题。</t>
  </si>
  <si>
    <t>26户79人</t>
  </si>
  <si>
    <t>安装无负压变频智能控制泵和不锈钢水箱各一套及配套附属设施、水箱基座，泵房、围墙以及φ160PE管道890米等。解决群众饮水困难问题</t>
  </si>
  <si>
    <t>安装无负压变频智能控制泵和不锈钢水箱各一套及配套附属设施补助60万元。</t>
  </si>
  <si>
    <t>带动增加贫困人口收入300元/人</t>
  </si>
  <si>
    <t>受益建档立卡贫困人口26户79人</t>
  </si>
  <si>
    <t>工程使用年限20年</t>
  </si>
  <si>
    <t>南川区河图镇长坪村果园基地建设</t>
  </si>
  <si>
    <t>南川区河图镇长坪村2、4社</t>
  </si>
  <si>
    <t>新修生产便道400米，宽1.5米；新修水池200立方米。</t>
  </si>
  <si>
    <t>216户396人，其中贫困户26户79人</t>
  </si>
  <si>
    <t>涉及土地流转80余亩，解决8余人就近务工；实现396余人增收，其中贫困户26户79人。</t>
  </si>
  <si>
    <t>贫困户全程参与项目的选择、实施和监督。涉及土地流转80余亩，解决8余人就近务工；实现396余人增收，其中贫困户26户79人。</t>
  </si>
  <si>
    <t>新修生产便道400米，宽1.5米；新修水池200立方米。发展特色产业</t>
  </si>
  <si>
    <t>补助生产便道100元/米；补助 水池50元/立方米。</t>
  </si>
  <si>
    <t>带动增加贫困人口收入1000元/人</t>
  </si>
  <si>
    <t>受益建档立卡贫困人口数26户79人</t>
  </si>
  <si>
    <t>南川区河图镇长坪村中毅金丝楠春耕培肥建设项目</t>
  </si>
  <si>
    <t>南川区河图镇长坪村5社</t>
  </si>
  <si>
    <t>200亩金丝楠基地、60亩无花果基地土壤培肥补助20万元。</t>
  </si>
  <si>
    <t>298户农户1000余人，其中长坪村贫困户26户79人</t>
  </si>
  <si>
    <t>涉及土地流转260余亩，解决33余人就近务工；实现300余人增收，其中贫困户26户79人。</t>
  </si>
  <si>
    <t>贫困户全程参与项目的选择、实施和监督，通过“合作社+农户+贫困户”模式，实现贫困户优先务工。实现300余人增收，其中贫困户26户79人。</t>
  </si>
  <si>
    <t>200亩金丝楠基地、60亩无花果基地土壤培肥补助20万元。发展特色产业</t>
  </si>
  <si>
    <t>200亩金丝楠基地、60亩无花果基地土壤培肥。</t>
  </si>
  <si>
    <t>土地培肥每亩769元/亩</t>
  </si>
  <si>
    <t>农业科技改善耕种面积260亩</t>
  </si>
  <si>
    <t>中图村5社岚垭至坟湾公路，中图村6社长秋至跳蹬河公路，中图村7社鸣大路至黄金扁公路</t>
  </si>
  <si>
    <t>扩宽整治中图村5社岚垭至坟湾公路，中图村6社长秋至跳蹬河公路，中图村7社鸣大路至黄金扁公路，全长4公里，宽4.5米。</t>
  </si>
  <si>
    <t>224户870人其中贫困户12户38人</t>
  </si>
  <si>
    <t>改善群众出行条件</t>
  </si>
  <si>
    <t>贫困户全程参与项目的选择、实施和监督，改善群众出行条件。</t>
  </si>
  <si>
    <t>12户38人</t>
  </si>
  <si>
    <t>扩宽整治中图村5社岚垭至坟湾公路，中图村6社长秋至跳蹬河公路，中图村7社鸣大路至黄金扁公路，全长4公里，宽4.5米。改善群众出行条件</t>
  </si>
  <si>
    <t>道路补助6万元/公里</t>
  </si>
  <si>
    <t>带动增加贫困人口收入200元</t>
  </si>
  <si>
    <t>受益建档立卡贫困人口数12户38人</t>
  </si>
  <si>
    <t>南川区河图镇长坪村畔园猕猴桃基地农业设施建设项目</t>
  </si>
  <si>
    <t>南川区河图镇长坪村4社</t>
  </si>
  <si>
    <t>15亩示范猕猴桃避雨栽培棚设施建设，形状：拱型圆弧顶薄膜大棚，内部独立基础；预制基础高出基准面0.1m,埋放深度0.4m，C20混凝土挖坑现浇；钢结构材料：主要包括：中立柱、边立柱、拱杆、顶拉杆、纵拉杆、水平拉杆、天沟、中辅杆、斜辅杆等材料，均为热镀锌。韩式涡轮卷膜器。58000元/亩，共计投入资金87万元，每亩补助4万元，申请补助资金60万元。</t>
  </si>
  <si>
    <t>208户681人，其中贫困户174户564人</t>
  </si>
  <si>
    <t>促进猕猴桃基地长远发展，涉及208余农户，580人贫困人口，收益人口约681人，实现农户土地收入，务工收入，股份分红增加深度贫困户经济收入，改善农村贫困户生产生活面貌。</t>
  </si>
  <si>
    <t>贫困户全程参与项目的选择、实施和监督，促进猕猴桃基地长远发展，涉及208余农户，580人贫困人口，收益人口约681人，实现农户土地收入，务工收入，股份分红增加深度贫困户经济收入，改善农村贫困户生产生活面貌。</t>
  </si>
  <si>
    <t>174户564人</t>
  </si>
  <si>
    <t>15亩示范猕猴桃避雨栽培棚设施建设，韩式涡轮卷膜器。增加农民收，带动乡村旅游发展</t>
  </si>
  <si>
    <t>15亩示范猕猴桃避雨栽培棚设施建设，韩式涡轮卷膜器。</t>
  </si>
  <si>
    <t>雨棚补助15万/亩</t>
  </si>
  <si>
    <t>带动增加贫困人口收入5000元/人</t>
  </si>
  <si>
    <t>受益建档立卡贫困人口数174户564人</t>
  </si>
  <si>
    <t>项目完成后正常运行率100%</t>
  </si>
  <si>
    <t>白羊村</t>
  </si>
  <si>
    <t>民主镇</t>
  </si>
  <si>
    <t>维修整治白羊村3、4社灌溉渠道1500米，用M7.5水泥砂浆砌24红砖，沟宽0.4米，沟深0.5米</t>
  </si>
  <si>
    <t>208户590人，其中贫困户20户52人</t>
  </si>
  <si>
    <t>项目实施可解决208户590人，其中贫困户20户52人饮水问题</t>
  </si>
  <si>
    <t>10户贫困户参加前期项目确定会议、决议，可解决208户590人，其中贫困户20户52人饮水问题</t>
  </si>
  <si>
    <t xml:space="preserve">是 </t>
  </si>
  <si>
    <t>贫困村整治灌溉渠道1.5公里</t>
  </si>
  <si>
    <t>23万元/公里</t>
  </si>
  <si>
    <t>减少建卡贫困户用水成本50元</t>
  </si>
  <si>
    <t>受益贫困户20户52人</t>
  </si>
  <si>
    <t>王传永</t>
  </si>
  <si>
    <t>文福村（小地名：韦家湾至板仓、胡树坪至马鬃岭、涂家湾至杨家山）</t>
  </si>
  <si>
    <t>用C25砼硬化(韦家湾至板仓、胡树坪至马鬃岭、涂家湾至杨家山)公路4公里，路面宽4.5米，厚0.2米。</t>
  </si>
  <si>
    <t>521户1560人，其中贫困户21户79人</t>
  </si>
  <si>
    <t>项目实施可改善521户1560人，其中贫困户21户79人道路交通</t>
  </si>
  <si>
    <t>11户贫困户参加前期项目确定会议、决议，可改善521户1560人，其中贫困户21户79人道路交通</t>
  </si>
  <si>
    <t>新增发展相对滞后非贫困村硬化路4公里</t>
  </si>
  <si>
    <t>56万元/公里</t>
  </si>
  <si>
    <t>减少建卡贫困户出行成本40元</t>
  </si>
  <si>
    <t>受益贫困户21户79人</t>
  </si>
  <si>
    <t>文福村</t>
  </si>
  <si>
    <t>用C25钢筋砼新建72立方的蓄水池1口，安装DN50管2000米，DN32管3000米；在高石咀新修蓄水池1口40立方米，安装DN25管1500米，DN32管2000米。</t>
  </si>
  <si>
    <t>140户420人，其中贫困户4户13人</t>
  </si>
  <si>
    <t>项目实施可解决140户420人，其中贫困户4户13人人畜饮水问题</t>
  </si>
  <si>
    <t>发展相对滞后非贫困村铺设饮水管道8.5公里</t>
  </si>
  <si>
    <t>800元/立方，10元/米</t>
  </si>
  <si>
    <t>受益贫困户4户13人</t>
  </si>
  <si>
    <t>民主镇榨菜产业发展</t>
  </si>
  <si>
    <t>发展榨菜1500亩。</t>
  </si>
  <si>
    <t>3481户10906人，其中贫困户273户898人</t>
  </si>
  <si>
    <t>项目实施可促进3481户10906人，其中贫困户273人898人产业发展</t>
  </si>
  <si>
    <t>145户贫困户参加前期项目确定会议、决议，可促进3481户0906人，其中贫困户273户898人产业发展</t>
  </si>
  <si>
    <t>发展榨菜1500亩</t>
  </si>
  <si>
    <t>267元/亩</t>
  </si>
  <si>
    <t>增加农户年收入3000元</t>
  </si>
  <si>
    <t>受益贫困户273户898人</t>
  </si>
  <si>
    <t>朝龙村     民主村</t>
  </si>
  <si>
    <t>在朝龙村锅厂湾新修蓄水池和过滤池1口50立方，钢筋混凝土浇筑，安装DNPE32塑料管3000米，DNPE20塑料管2500米；在民主村红庙水厂维修管道3000米。</t>
  </si>
  <si>
    <t>106户325人，其中贫困户26户88人</t>
  </si>
  <si>
    <t>项目实施可改善106户325人，其中贫困户26户88人饮水设施，保障村民饮水安全</t>
  </si>
  <si>
    <t>14户贫困户参加前期项目确定会议、决议，可改善106户325人，其中贫困户26户88人饮水设施，保障村民饮水安全</t>
  </si>
  <si>
    <t>贫困村铺设饮水8.5公里</t>
  </si>
  <si>
    <t>1000元/立方，23元/米</t>
  </si>
  <si>
    <t>受益贫困户26户88人</t>
  </si>
  <si>
    <t>高山晚熟李基地建设</t>
  </si>
  <si>
    <t>白岩村1、5、6社</t>
  </si>
  <si>
    <t>福寿镇</t>
  </si>
  <si>
    <t>在1社、5社、6社新修蓄水灌溉池3口，每口60立方米，安装PE管φ50（1.6Mpa）500m；在1社新修生产便道700米，宽2.5米，厚0.15米，C20砼浇筑。</t>
  </si>
  <si>
    <t>受益人口300户1050人，其中贫困户38户112人。</t>
  </si>
  <si>
    <t>项目建成后能解决300户1050人，其中建档立卡贫困户38户112人安全饮水及高山晚熟李基地建设的生产耕作道问题。</t>
  </si>
  <si>
    <t>包括31名党员代表及群众代表参与前期项目确定会议、决议，5人参与入库项目的选择，5人参与项目实施过程中施工质量和资金使用的监督等，通过改善饮水工程及基础设施条件，提升1050人其中贫困户112人安全饮水条件，解决饮水难问题。</t>
  </si>
  <si>
    <t>已开工</t>
  </si>
  <si>
    <t>修蓄水灌溉池3口，每口60立方米，安装PE管φ50（1.6Mpa）500m；在1社新修生产便道700米，宽2.5米，厚0.15米，C20砼浇筑。</t>
  </si>
  <si>
    <t>蓄水池的补助标准0.08万元/立方米，耕作道补助标准200元/米</t>
  </si>
  <si>
    <t>受益建档立卡贫困户38户112人</t>
  </si>
  <si>
    <t>张小军</t>
  </si>
  <si>
    <t>玉龙村2社 药皇观至玉龙村3社三河坝</t>
  </si>
  <si>
    <t xml:space="preserve">庆元镇     </t>
  </si>
  <si>
    <t>扩宽改建玉龙村2社药皇观至玉龙村3社三河坝连村路，全长4公里，宽3.5米。</t>
  </si>
  <si>
    <t>受益人口112户392人，其中贫困户7户24人。</t>
  </si>
  <si>
    <t>项目实施可解决玉龙村392人（其中贫困户24人）出行问题，方便群众运输农产品，解决群众出行难问题，促进200亩中药材发展</t>
  </si>
  <si>
    <t>7户贫困户参加前期项目确定会议、决议.工程实施带动3名贫困人员灵活就业，10人参与项目实施过程中施工质量和资金使用的监督等，中药材产业发展促进贫困户户均增收50元</t>
  </si>
  <si>
    <t>扩宽改建玉龙村道路，全长4公里，宽3.5米。项目建成后能解决112户392人，其中贫困户7户24人的出行问题促进产业发展。</t>
  </si>
  <si>
    <t>玉龙村改建公路里程≥4公里</t>
  </si>
  <si>
    <t>扩宽改建道路补助标准7.5万元/公里</t>
  </si>
  <si>
    <t>以工代赈项目增加劳动者收入增加劳动者收入≥1.5万元，其中建卡贫困户增加收入≥0.6万</t>
  </si>
  <si>
    <t>受益建档立卡贫困人口数≥24人</t>
  </si>
  <si>
    <t>正常运行率100%</t>
  </si>
  <si>
    <t>梁大润</t>
  </si>
  <si>
    <t>汇龙村9社大湾至彭家</t>
  </si>
  <si>
    <t xml:space="preserve">庆元镇                </t>
  </si>
  <si>
    <t>汇龙村大湾至彭家村道硬化工程，长1公里、宽3.5米、C25标准、厚15公分。</t>
  </si>
  <si>
    <t>受益人口28户98人，其中贫困户4户23人。</t>
  </si>
  <si>
    <t>项目建成后能解决28户98人，其中建档立卡贫困户4户23人出行问题。</t>
  </si>
  <si>
    <t>4户贫困户参加前期项目确定会议、决议.工程实施带动3名贫困人员灵活就业，5人参与项目实施过程中施工质量和资金使用的监督等，产业发展促进贫困户户均增收150元。</t>
  </si>
  <si>
    <t>硬化村道公路1公里，建设宽度3.5米，C25标准，厚15公分均符合规范要求，项目建成后能解决28户98人，其中建档立卡贫困户4户23人出行问题，促进产业发展。</t>
  </si>
  <si>
    <t>汇龙村改建公路里程≥1公里</t>
  </si>
  <si>
    <t>硬化道路补助标准20万元/公里</t>
  </si>
  <si>
    <t>以工代赈项目增加劳动者收入增加劳动者收入≥2.5万元，其中建卡贫困户增加收入≥1.0万</t>
  </si>
  <si>
    <t>受益建档立卡贫困人口数≥23人</t>
  </si>
  <si>
    <t>玉龙村7社</t>
  </si>
  <si>
    <t>在玉龙村7社新修产业道路3公里，宽6.5米，泥结石路面。</t>
  </si>
  <si>
    <t>受益人口22户83人，其中贫困户6户27人。</t>
  </si>
  <si>
    <t>项目建成后能解决22户83人，其中建档立卡贫困户6户27人出行问题。方便群众运输农产品，促进荣科农业发展公司产业发展。</t>
  </si>
  <si>
    <t>6户贫困户参加前期项目确定会议、决议.工程实施带动3名贫困人员灵活就业，7人参与项目实施过程中施工质量和资金使用的监督等，产业发展解决2名贫困人员固定就业。</t>
  </si>
  <si>
    <t>在玉龙村7社新修产业道路3公里，宽6.5米，泥结石路面，建设宽度，平整度均符合规范要求。项目建成后能解决22户83人，其中建档立卡贫困户6户27人出行问题。方便群众运输农产品，促进荣科农业发展公司产业发展。</t>
  </si>
  <si>
    <t>玉龙村新建公路里程≥3公里</t>
  </si>
  <si>
    <t>新建道路补助标准15万元/公里</t>
  </si>
  <si>
    <t>以工代赈项目增加劳动者收入增加劳动者收入≥1.8万元，其中建卡贫困户增加收入≥0.4万</t>
  </si>
  <si>
    <t>受益建档立卡贫困人口数≥27人</t>
  </si>
  <si>
    <t>西湖村人饮工程</t>
  </si>
  <si>
    <t>西湖村2.3社、白沙镇顺竹村7社</t>
  </si>
  <si>
    <t>黎香湖镇</t>
  </si>
  <si>
    <t>使用黎香湖镇水厂处理后的合格水，采取管网延伸，在黎香湖镇新村路口φ160PE主管上搭接，新安装白沙镇顺竹村7社供水主支管网共计6270m；黎香湖镇西湖村2、3社新安装供水主支管网共计9785m。</t>
  </si>
  <si>
    <t>受益人口92户236人，涉及贫困户14户38人。</t>
  </si>
  <si>
    <t>项目建成后能解决92户236人，其中建档立卡贫困户14户38人安全饮水问题。</t>
  </si>
  <si>
    <t>村社干群15人参与前期项目确定会议、决议，15人参与入库项目的选择，12人参与项目实施过程中施工质量和资金使用的监督等，通过改善饮水工程基础设施，提升236人(其中贫困户38人)安全饮水条件，用上安全卫生有保障的自来水。</t>
  </si>
  <si>
    <t>已经实施</t>
  </si>
  <si>
    <t>/</t>
  </si>
  <si>
    <t>完成供水主支管安装15000m。项目建成后能解决92户236人，其中建档立卡贫困户14户38人安全饮水问题。</t>
  </si>
  <si>
    <t>安装供水主支管15000m</t>
  </si>
  <si>
    <t>水管铺设成本1.4万元/公里</t>
  </si>
  <si>
    <t>减少贫困户用水成本500元</t>
  </si>
  <si>
    <t>受益建档立卡贫困户数14户38人</t>
  </si>
  <si>
    <t>邓江</t>
  </si>
  <si>
    <t>黎香湖镇南太路乡村旅游经济带产业融合项目</t>
  </si>
  <si>
    <t>1、在南川至太平公路黎香湖段修建2个停车场共150平方米（硬化，安装透水砖）；2、沿途9家农家乐提档升级,制作门牌门头8副，导引牌1块；3、在黎香湖新村安置点入口处修建1个100平方米的便民广场；4、新修产业路一条800米，宽6米；5、新修观光步游道1公里，1米宽。</t>
  </si>
  <si>
    <t>受益人口192户536人，涉及贫困户25户73人。</t>
  </si>
  <si>
    <t>项目建成后能解决192户536人，其中建档立卡贫困户25户73人通过发展乡村旅游增收。</t>
  </si>
  <si>
    <t>41名群众参与项目建设过程，通过项目实施，改善了发展乡村旅游业的环境，促进农民增收</t>
  </si>
  <si>
    <t>73人</t>
  </si>
  <si>
    <t>农家乐2万每户</t>
  </si>
  <si>
    <t>贫困地区乡村旅游（总收入）15万元（乡村旅游带动增加贫困人口收入（总收入）≥3万元）</t>
  </si>
  <si>
    <t>受益建档立卡贫困人口数73人</t>
  </si>
  <si>
    <t>有稳定增收产业（或创业致富带头人）的村比率100%</t>
  </si>
  <si>
    <t>东湖村乡村旅游基础设施建设项目</t>
  </si>
  <si>
    <t>东湖村1组、4组</t>
  </si>
  <si>
    <t>1.改建东湖村4社7户农房、1社新开湾16户农房；2.院落景观培植打造，房屋四周种植树木、花草等。</t>
  </si>
  <si>
    <t>受益人口23户128人，涉及贫困户8户28人。</t>
  </si>
  <si>
    <t>项目建成后能解决23户128人，其中建档立卡贫困户8户28人改善生产环境。</t>
  </si>
  <si>
    <t>15名群众参与项目建设过程，通过项目实施，改善了生产生活环境，发展乡村旅游，促进农民增收</t>
  </si>
  <si>
    <t>28人</t>
  </si>
  <si>
    <t>农房改建1.5万每户</t>
  </si>
  <si>
    <t>贫困地区发展生产（总收入）10万元</t>
  </si>
  <si>
    <t>受益建档立卡贫困人口数28人</t>
  </si>
  <si>
    <t>莲花村蔡家湾至花厅小学</t>
  </si>
  <si>
    <t>三泉镇</t>
  </si>
  <si>
    <t>硬化莲花村蔡家湾至花厅小学社道公路4公里，宽4.5米，C25砼路面，厚20厘米。</t>
  </si>
  <si>
    <t>230户685人，其中贫困户9户30人。</t>
  </si>
  <si>
    <t>改善道路交通，发展乡村旅游</t>
  </si>
  <si>
    <t>增加农户收入。莲花村村民26人参与了项目选择、实施、监督等。</t>
  </si>
  <si>
    <t>新建水泥混凝土通村路（≥4公里）</t>
  </si>
  <si>
    <t>道路补助标准（25万元/公里）</t>
  </si>
  <si>
    <t>减少建档立卡贫困户出行成本（≥200元）</t>
  </si>
  <si>
    <t>受益350人道路交通，发展旅游产业，受益建档立卡贫困人口30人</t>
  </si>
  <si>
    <t>刘先华</t>
  </si>
  <si>
    <t>13896778725</t>
  </si>
  <si>
    <t>窑湾村烟厂至半河居委黎家坪</t>
  </si>
  <si>
    <t>新开挖烟厂至半河居委黎家坪社道公路1.1公里，宽6米。</t>
  </si>
  <si>
    <t>330户870人，其中贫困户32户70人。</t>
  </si>
  <si>
    <t>改善道路交通，发展产业。窑湾村村民21人参与了项目选择、实施、监督等</t>
  </si>
  <si>
    <t>新开挖社道公路（≥1.1公里）。</t>
  </si>
  <si>
    <t>道路补助标准（20万元/公里）</t>
  </si>
  <si>
    <t>受益建档立卡贫困人口70人</t>
  </si>
  <si>
    <t>王永强</t>
  </si>
  <si>
    <t>风吹村风吹岭至木耳坡垭口</t>
  </si>
  <si>
    <t>硬化风吹岭至木耳坡垭口通村公路2公里，宽3.5米，厚0.2米，C25标准。</t>
  </si>
  <si>
    <t>180户480，其中贫困户15户35人。</t>
  </si>
  <si>
    <t>改善道路交通，发展产业。风吹村村民24人参与了项目选择、实施、监督等</t>
  </si>
  <si>
    <t>贫困村硬化通村公路（≥2公里）。</t>
  </si>
  <si>
    <t>受益建档立卡贫困人口35人</t>
  </si>
  <si>
    <t>中桥乡中溪村经果林建设工程</t>
  </si>
  <si>
    <t>中溪村4社</t>
  </si>
  <si>
    <t>中桥乡</t>
  </si>
  <si>
    <t>在中溪4社官家湾、沙岩沿线连片种植蜂糖李、蜜柚400亩，30000株。1、种苗费12元/株（蜂糖李、蜜柚），需资金36万元，补助20万元。</t>
  </si>
  <si>
    <t>中溪村4社83户316人，其中贫困户7户19人。</t>
  </si>
  <si>
    <t>项目通过企业+农户或直补农户，可带动当地农户参与务工增加中溪村贫困户的务工收入，发展经果林产业400亩，产业发展可持续10年。</t>
  </si>
  <si>
    <t>42人参与前期项目的确定会议、决议，研究此项目的可行性，增加务工收入和利益分配，有效益后按利润分配，村委会10%，公司70%，农户20%。</t>
  </si>
  <si>
    <t>有效益后按利润分配，村委会10%，公司70%，农户20%。</t>
  </si>
  <si>
    <t>在中溪4社官家湾、沙岩沿线连片种植蜂糖李、蜜柚400亩，30000株。</t>
  </si>
  <si>
    <t>蜂糖李、蜜柚400亩</t>
  </si>
  <si>
    <t>种植成活率100%。</t>
  </si>
  <si>
    <t>作物种植补助标准6.6元/株</t>
  </si>
  <si>
    <t>经果林种植产业带动增加贫困人口收入2000元。</t>
  </si>
  <si>
    <t>受益建卡贫困户人口数19人</t>
  </si>
  <si>
    <t>陈莉</t>
  </si>
  <si>
    <t>普陀村2、4社</t>
  </si>
  <si>
    <t>在2社斑竹林、4社大南垭新修蓄水池100m³1口、30m³1口，安装PE管Φ32的3400m，Φ20的1600m。</t>
  </si>
  <si>
    <t>受益对象54户221人，其中贫困户11户36人。</t>
  </si>
  <si>
    <t>项目实施可解决普陀村2、4社群众饮水困难问题、改善饮水设施，保障村民饮水安全</t>
  </si>
  <si>
    <t>49人参加前期项目确定会议、决议，解决当地群众饮水困难，保障村民饮水安全，带动当地产业发展</t>
  </si>
  <si>
    <t>新建或改善贫困村饮水设施数量2个</t>
  </si>
  <si>
    <t>人饮池补助标准654元/立方，管道补助标准3元/米</t>
  </si>
  <si>
    <t>增加劳动者收入  15000元，其中贫困户6000元</t>
  </si>
  <si>
    <t>受益贫困人口36人</t>
  </si>
  <si>
    <t>受益贫困人口满意度≥100%</t>
  </si>
  <si>
    <t>经果林基地建设</t>
  </si>
  <si>
    <t>中溪村4社新建蜜柚、蜂糖李子基地400亩：新建蓄水池1口300立方；维修蓄水池2口70立方；安装灌溉管材3000米；新修采摘便道长1300米，宽1.2米；新修耕作道600米，宽1.5米。</t>
  </si>
  <si>
    <t>总受益对象83户315人，其中，建卡贫困户7户19人</t>
  </si>
  <si>
    <t>通过项目实施，可带动当地农户参与务工增加收入，有利于发展经果林产业400亩，产业发展可持续10年。</t>
  </si>
  <si>
    <t>67人参加前期项目确定会议、决议，项目实施可解决83户315人，其中建卡贫困户7户19人发展经果林产业，增加收入2000元/人·年。</t>
  </si>
  <si>
    <t>新建蓄水池1口300立方；维修蓄水池2口70立方；安装灌溉管材3000米；新修采摘便道长1300米，宽1.2米；新修耕作道600米，宽1.5米。</t>
  </si>
  <si>
    <t>新建小型水源1处，维修水利工程2处，硬化采摘便道长1300米，宽1.2米；新修耕作道600米，宽1.5米。</t>
  </si>
  <si>
    <t>道路补助1.5米宽9.5万元/公里；1.2米宽6.5万元/公里，灌溉水池补助420元/立方米</t>
  </si>
  <si>
    <t>贫困地区增加劳动者收入≥1.5万元，其中增加建档立卡贫困人口收入≥1.8万元</t>
  </si>
  <si>
    <t>受益建档立卡贫困人口7户19人</t>
  </si>
  <si>
    <t>13896605952</t>
  </si>
  <si>
    <t>蔬菜基地建设</t>
  </si>
  <si>
    <t>普陀村2社</t>
  </si>
  <si>
    <t>在普陀2社蔬菜基地：1.新修耕作便道1.5公里，宽1.5米，2.新修灌溉蓄水池3口每口50立方。</t>
  </si>
  <si>
    <t>总受益对象27户90人，其中，建卡贫困户7户19人。</t>
  </si>
  <si>
    <t>通过项目实施，可带动当地农户参与务工增加收入，有利于发展蔬菜产业100亩，产业发展可持续5年。</t>
  </si>
  <si>
    <t>27人参加前期项目确定会议、决议，项目实施可解决27户90人，其中建卡贫困户7户19人发展蔬菜产业，增加收入1500元/人·年。</t>
  </si>
  <si>
    <t>新修耕作便道1.5公里，宽1.5米；新修灌溉蓄水池3口每口50立方。</t>
  </si>
  <si>
    <t>新增硬化道路里程1.5公里；新建小型水源数量3处</t>
  </si>
  <si>
    <t>道路补助1.5米宽8.5万元/公里；灌溉水池补助150元/立方米</t>
  </si>
  <si>
    <t>贫困地区增加劳动者收入≥1.5万元，其中增加建档立卡贫困人口收入≥1.6万元</t>
  </si>
  <si>
    <t>楠竹山镇易地扶贫搬迁</t>
  </si>
  <si>
    <t>谢坝村2社</t>
  </si>
  <si>
    <t>楠竹山镇</t>
  </si>
  <si>
    <t>实施易地扶贫搬迁5人</t>
  </si>
  <si>
    <t>受益对象1户5人,其中贫困户1户5人</t>
  </si>
  <si>
    <t>项目实施改善农户（其中贫困户1户5人）居住环境，改善生产生活条件。</t>
  </si>
  <si>
    <t>18人参与前期项目确定会议、决议，10人参与入库项目的选择，8人参与项目实施过程中施工质量和资金使用的监督等.通过扶贫搬迁，改善贫困户居住环境，改善生产生活条件。</t>
  </si>
  <si>
    <t>在谢坝村实施易地扶贫搬迁1户5,120平方米</t>
  </si>
  <si>
    <t>易地扶贫搬迁人口≥5人，建档立卡贫困户安置房建设标准25平方米/人，建筑面积≤125平方米。</t>
  </si>
  <si>
    <t>易地扶贫搬迁补助标准8000元/人</t>
  </si>
  <si>
    <t>增加农户5人建房补助收入4000元，其中贫困户1户5人4000元</t>
  </si>
  <si>
    <t>受益人口5人</t>
  </si>
  <si>
    <t>周凯</t>
  </si>
  <si>
    <t>南川区木凉镇汉场坝村7、8、9社</t>
  </si>
  <si>
    <t>2018.11</t>
  </si>
  <si>
    <t>木凉镇</t>
  </si>
  <si>
    <t>汉场坝村7、8、9社加压及管网延伸：修建加压房一个1.5万元；购买增压泵8.5万元；安装50管9000米，单价20元/米（含管件及安装费）；25管5000米，单价6.5元/米（含管件及安装费）；20管3000米，单价5.5元/米（含管件及安装费）。</t>
  </si>
  <si>
    <t>受益农户875人，其中贫困户15户51人</t>
  </si>
  <si>
    <t>改善饮水设施，保障村民饮水安全农户875人（其中贫困户51人）</t>
  </si>
  <si>
    <t>9人参与前期项目确定会议、决议，2人参与项目实施过程中施工质量和资金使用的监督等，项目实施可解决汉场坝村7、8、9社群众饮水困难问题、改善饮水设施，保障村民饮水安全农户875人（其中贫困户51人）</t>
  </si>
  <si>
    <t>改善饮水设施，保障村民饮水安全</t>
  </si>
  <si>
    <t>自来水管铺设里程（≥17公里）</t>
  </si>
  <si>
    <t>自来水管铺设单位建设成本（3万元/公里）</t>
  </si>
  <si>
    <t>减少建档立卡贫困户用水成本（≥30%）</t>
  </si>
  <si>
    <t>受益建档立卡贫困户数（≥15户）51人</t>
  </si>
  <si>
    <t>张洪</t>
  </si>
  <si>
    <t>木凉镇云都寺村蔬菜基地建设</t>
  </si>
  <si>
    <t>南川区木凉镇云都寺村10社</t>
  </si>
  <si>
    <t xml:space="preserve">木凉镇 </t>
  </si>
  <si>
    <t xml:space="preserve">1、安装滴灌100亩；2、新建单栋钢管大棚20亩。
</t>
  </si>
  <si>
    <t>受益农户828人，其中贫困户239户678人。</t>
  </si>
  <si>
    <t>发展蔬菜产业，与贫困户建立利益链接机制，带动就业16人其中贫困户1人。通过产业资金配股分红实现贫困户239户678人每户保底分红50元。</t>
  </si>
  <si>
    <t>贫困户全程参与项目的选择、实施和监督，建设蔬菜基地100亩，将有力带动全村蔬菜产业发展，带动就业16人其中贫困户1人。通过产业资金配股分红实现贫困户239户678人每户保底分红50元。</t>
  </si>
  <si>
    <t>已终止</t>
  </si>
  <si>
    <t>村集体经济组织持有产权原则上不得低于10%，40%的股权量化给全镇239户678人建卡贫困户获取收益，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</si>
  <si>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发展蔬菜产业，与贫困户建立利益链接机制</t>
  </si>
  <si>
    <t>建设蔬菜基地（≥100亩）</t>
  </si>
  <si>
    <t>项目完工及时率≥100%100%</t>
  </si>
  <si>
    <t>蔬菜基地建设成本（0.6万元/亩）</t>
  </si>
  <si>
    <t>特色产业带动增加贫困人口收入1.8元</t>
  </si>
  <si>
    <t>受益建档立卡贫困人口数678人</t>
  </si>
  <si>
    <t>通村公路硬化工程（立城南垭至八仙桥）</t>
  </si>
  <si>
    <t>天堡村5社（立城南垭-八仙桥）</t>
  </si>
  <si>
    <t>骑龙镇</t>
  </si>
  <si>
    <t>天堡村新建立城南垭至八仙桥2.5公里，开挖路基至6米，C25混凝土硬化，宽5.5米，厚0.2米。</t>
  </si>
  <si>
    <t>140户500人（其中：贫困户17户41人）</t>
  </si>
  <si>
    <t>通过硬化天堡村5社（立城南垭—八仙桥）通村公路，改善了当地交通条件，解决贫困户17户41人到骑龙集镇出行问题。</t>
  </si>
  <si>
    <t>通过村民大会或村民代表大会选定项目，并从群众中推选出5名监督小组成员全程监督项目建设，项目建成后将改善交通条件，方便群众500人，其中：贫困户17户41人出行。</t>
  </si>
  <si>
    <t>硬化天堡村5社（立城南垭—八仙桥）通村公路全长2.5公里，宽5.5米，厚20cm。</t>
  </si>
  <si>
    <t>新建改建公路里程（≥2.5公里）</t>
  </si>
  <si>
    <t>道路补助标准（53.1234万元/公里）</t>
  </si>
  <si>
    <t>受益建档立卡贫困户数（≥17户）41人</t>
  </si>
  <si>
    <t>受益建档立卡贫困户满意率（≥100%）</t>
  </si>
  <si>
    <t>吴联胜</t>
  </si>
  <si>
    <t>通村公路硬化工程（朝门至堰家湾）</t>
  </si>
  <si>
    <t>道角村3社（朝门-堰家湾）</t>
  </si>
  <si>
    <t>硬化朝门至堰家湾通村联网路700米。开挖路基至5.5米，C25混凝土硬化，宽4.5米，厚0.2米。</t>
  </si>
  <si>
    <t>16户70人（其中：贫困户2户8人）</t>
  </si>
  <si>
    <t>通过硬化道角村3社（朝门-堰家湾）通村公路，改善了当地交通条件，解决贫困户2户8人出行问题。</t>
  </si>
  <si>
    <t>通过村民大会或村民代表大会选定项目，并从群众中推选出5名监督小组成员全程监督项目建设，项目建成后将改善交通条件，方便群众70人，其中：贫困户2户8人出行。</t>
  </si>
  <si>
    <t>硬化道角村3社（朝门-堰家湾）通村公路全长0.7公里，宽4.5米，厚20cm。</t>
  </si>
  <si>
    <t>新建改建公路里程（≥0.7公里）</t>
  </si>
  <si>
    <t>道路补助标准（52.7万元/公里）</t>
  </si>
  <si>
    <t>减少建档立卡贫困户出行成本（≥100元）</t>
  </si>
  <si>
    <t>受益建档立卡贫困户数（≥2户）8人</t>
  </si>
  <si>
    <t>通村公路硬化工程（立城南垭至四眼平、荒湾至红苕屋）</t>
  </si>
  <si>
    <t>天堡村3社（荒湾至红苕屋）5社（立城南垭至四眼平）</t>
  </si>
  <si>
    <t>硬化村道公路2公里，开挖路基至5.5米，C25混凝土硬化，宽4.5米，厚0.2米。</t>
  </si>
  <si>
    <t>70户195人（其中：贫困户3户8人）</t>
  </si>
  <si>
    <t>通过硬化天堡村3社（荒湾-红苕屋）5社（立城南垭-四眼平）通村公路，改善了当地交通条件，解决贫困户3户8人出行问题。</t>
  </si>
  <si>
    <t>通过村民大会或村民代表大会选定项目，并从群众中推选出10名监督小组成员全程监督项目建设，项目建成后将改善交通条件，方便群众195人，其中：贫困户3户8人出行。</t>
  </si>
  <si>
    <t>硬化天堡村3社（荒湾-红苕屋）5社（立城南垭-四眼平）通村公路全长2公里，宽4.5米，厚20cm。</t>
  </si>
  <si>
    <t>新建改建公路里程（≥2公里）</t>
  </si>
  <si>
    <t>道路补助标准（48.4666万元/公里）</t>
  </si>
  <si>
    <t>受益建档立卡贫困户数（≥3户）8人</t>
  </si>
  <si>
    <t>村级服务中心附属设施建设</t>
  </si>
  <si>
    <t>天堡村</t>
  </si>
  <si>
    <t>硬化村级便民服务中心广场200平方及周边附属设施。</t>
  </si>
  <si>
    <t>375户1296人（其中：贫困户27户64人）</t>
  </si>
  <si>
    <t>通过新建天堡村便民服务中心堡坎、围墙、村级公示栏、硬化坝子，改善天堡村村级办事条件，解决贫困户27户64人村上办事条件。</t>
  </si>
  <si>
    <t>通过村支两委和驻村工作队选定项目，并在村支两委班子和驻村工作队全程监督整个项目，项目建成后，提高了天堡村对1296人办事能力，其中：贫困户27户64人。</t>
  </si>
  <si>
    <t>硬化坝子
（≥200平方米）</t>
  </si>
  <si>
    <t>硬化坝子及周边附属设施（≥10万元）</t>
  </si>
  <si>
    <t>减少建档立卡贫困户办事成本（≥100元）</t>
  </si>
  <si>
    <t>受益建档立卡贫困户数（≥27户）64人</t>
  </si>
  <si>
    <t>服务中心使用年限（≥10年）</t>
  </si>
  <si>
    <t>骑龙镇易地扶贫搬迁</t>
  </si>
  <si>
    <t>南川区骑龙镇天堡村、石岗村、道角村</t>
  </si>
  <si>
    <t>搬迁5户17人，建设房屋425m2，及相关配套基础设施</t>
  </si>
  <si>
    <t>贫困户5户17人。</t>
  </si>
  <si>
    <t>可解决贫困户5户17人住房问题，搬迁至生产生活便利的地方，实现脱贫致富。</t>
  </si>
  <si>
    <t>项目可以解决天堡村、石岗村、道角村等3个村5户17人住房问题，改善生产生活条件。17人参与前期项目确定会议、决议，17人参与入库项目的选择，14人参与项目实施过程中施工质量和资金使用的监督</t>
  </si>
  <si>
    <t>完成5户17人的住房问题。</t>
  </si>
  <si>
    <t>建设安置房面积≤425㎡，安置建档立卡贫困户17人，建档立卡贫困户安置房建设标准25㎡/人。</t>
  </si>
  <si>
    <t>工程验收合格率100%。</t>
  </si>
  <si>
    <t>完成及时率≥100%。</t>
  </si>
  <si>
    <t>集中安置补助标准1.5万元/人。</t>
  </si>
  <si>
    <t>移民搬迁户收入改善率≥30%。</t>
  </si>
  <si>
    <t>带动建档立卡贫困人口脱贫数≥17人。</t>
  </si>
  <si>
    <t>安置房设计使用年限≥70年。</t>
  </si>
  <si>
    <t>松峰村</t>
  </si>
  <si>
    <t>石莲镇</t>
  </si>
  <si>
    <t>新开挖产业路200米，宽4.5米，C25砼硬化，厚0.2米，新修生产便道700米，宽1.5米，厚0.1米，C20砼硬化。</t>
  </si>
  <si>
    <t>一般农户360人（其中建卡贫困户16人）</t>
  </si>
  <si>
    <t>项目实施可解决松峰村360人（其中贫困人口16人）出行问题，降低农产品运输成本，带动乡村旅游业发展，带动当地农户参与务工方便。</t>
  </si>
  <si>
    <t>4户贫困户参加前期项目确定会议、决议，为贫困户提供就业岗位4个，增加收入3000元/人·年。</t>
  </si>
  <si>
    <t>已完工90%</t>
  </si>
  <si>
    <t>新开挖松峰村产业路200米，宽4.5米，C25砼硬化，厚0.2米，新修生产便道700米，宽1.5米，厚0.1米，C20砼硬化。</t>
  </si>
  <si>
    <t>贫困村新修产业路200米，新修生产便道700米</t>
  </si>
  <si>
    <t>公路补助标准11万元/公里</t>
  </si>
  <si>
    <t>贫困地区增加劳动者收入6万元，其中增加建档立卡贫困人口收入0.5万元</t>
  </si>
  <si>
    <t>受益建档立卡贫困人口数16人</t>
  </si>
  <si>
    <t>庞顺学</t>
  </si>
  <si>
    <t>松峰村水巴岩至三合头</t>
  </si>
  <si>
    <t>新挖水巴岩至三合头社道公路1公里，路面宽4.5米，泥结石路面。</t>
  </si>
  <si>
    <t>一般农户72人（其中建卡贫困户4人）</t>
  </si>
  <si>
    <t>项目实施可解决松峰村72人（其中贫困人口 4人）出行问题，降低农产品运输成本，带动乡村旅游业发展，带动当地农户参与务工方便。</t>
  </si>
  <si>
    <t>1户贫困户参加前期项目确定会议、决议，为贫困户提供就业岗位1个，增加收入3000元/人·年。</t>
  </si>
  <si>
    <t>新挖松峰村水巴岩至三合头社道公路1公里，路面宽4.5米，泥结石路面。</t>
  </si>
  <si>
    <t>新修泥结石路1公里</t>
  </si>
  <si>
    <t>公路补助标准7.7万元/公里</t>
  </si>
  <si>
    <t>贫困地区增加劳动者收入5万元，其中增加建档立卡贫困人口收入0.3万元</t>
  </si>
  <si>
    <t>受益建档立卡贫困人口数4人</t>
  </si>
  <si>
    <t>新民村1、2社</t>
  </si>
  <si>
    <t>由业主在新民1社海螺口至猫坵流转土地建设水产养殖基地50亩以上，配套开挖新民村1社石金公路干道孙小明处至猫坵至新民村2社坪上产业道路长1200米，宽3米，连接原2社社道公路，采用C25砼硬化。</t>
  </si>
  <si>
    <t>一般农户352人，贫困户16人</t>
  </si>
  <si>
    <t>项目实施可解决新民村352人（其中贫困人口16人）出行问题，降低农产品运输成本，带动乡村旅游业发展，带动当地农户参与务工方便。</t>
  </si>
  <si>
    <t>流转水产养殖50亩，新修产业道路1.2公里</t>
  </si>
  <si>
    <t>公路补助标准20.8万元/公里</t>
  </si>
  <si>
    <t>受益建档立卡贫困人16人</t>
  </si>
  <si>
    <t>长青居委2社、6社</t>
  </si>
  <si>
    <t>水江镇</t>
  </si>
  <si>
    <t>硬化长青居委社道公路（6社周家湾至乡煤矿、2社九矿路至保管室）1.5公里，宽4.5米、厚0.2米，Ｃ25混凝土路面。</t>
  </si>
  <si>
    <t>一般农户179人，贫困户13人</t>
  </si>
  <si>
    <t>项目实施可解决长青居委 179人（其中贫困人口13人）出行问题，降低农产品运输成本，带动乡村旅游业发展，带动当地农户参与务工方便。</t>
  </si>
  <si>
    <t>4户贫困户参加前期项目确定会议、决议，为贫困户提供就业岗位3个，增加收入3000元/人·年。</t>
  </si>
  <si>
    <t>新修水泥路1.5公里</t>
  </si>
  <si>
    <t>公路补助标准13.33万元/公里</t>
  </si>
  <si>
    <t>贫困地区增加劳动者收入5万元，其中增加建档立卡贫困人口收入1万元</t>
  </si>
  <si>
    <t>受益建档立卡贫困人口数13人</t>
  </si>
  <si>
    <t>朱昌洪</t>
  </si>
  <si>
    <t>山水村5社杨家湾至红庙</t>
  </si>
  <si>
    <t>硬化山水村5社杨家湾至红庙公路4.4公里，Ｃ25混凝土路面宽4.5米、厚0.2米。</t>
  </si>
  <si>
    <t>一般农户426人，贫困户19人</t>
  </si>
  <si>
    <t>项目实施可解决山水村426人（其中贫困人口19人）出行问题，降低农产品运输成本，带动乡村旅游业发展，带动当地农户参与务工方便。</t>
  </si>
  <si>
    <t>5户贫困户参加前期项目确定会议、决议，为贫困户提供就业岗位3个，增加收入3000元/人·年。</t>
  </si>
  <si>
    <t>贫困村新修水泥路4.4公里</t>
  </si>
  <si>
    <t>公路补助标准6.8万元/公里</t>
  </si>
  <si>
    <t>贫困地区增加劳动者收入10万元，其中增加建档立卡贫困人口收入1万元</t>
  </si>
  <si>
    <t>受益建档立卡贫困人口数19人</t>
  </si>
  <si>
    <t>长青居委2、3组水白路至吉兴煤矿</t>
  </si>
  <si>
    <t>硬化长青2、3组水白路至吉兴煤矿2.2公路，C25混凝土路面宽4.5米、厚0.2米（从中新开挖950米的连接路）</t>
  </si>
  <si>
    <t>一般农户252人，贫困户4人</t>
  </si>
  <si>
    <t>项目实施可解决长青居委 252人（其中贫困人口 4人）出行问题，降低农产品运输成本，带动乡村旅游业发展，带动当地农户参与务工方便。</t>
  </si>
  <si>
    <t>2户贫困户参加前期项目确定会议、决议，为贫困户提供就业岗位1个，增加收入3000元/人·年。</t>
  </si>
  <si>
    <t>新修水泥路2.2公里</t>
  </si>
  <si>
    <t>公路补助标准13.64万元/公里</t>
  </si>
  <si>
    <t>山水村6社</t>
  </si>
  <si>
    <t>硬化山水村6社通村公路（重堂河沟至九矿公路人行垭段），全长5公里，Ｃ25混凝土路面宽4.5米、厚0.2米。</t>
  </si>
  <si>
    <t>一般农户1275人，贫困户140人</t>
  </si>
  <si>
    <t>项目实施可解决山水村1275人（其中贫困人口140人）出行问题，降低农产品运输成本，带动乡村旅游业发展，带动当地农户参与务工方便。</t>
  </si>
  <si>
    <t>15户贫困户参加前期项目确定会议、决议，为贫困户提供就业岗位5个，增加收入3000元/人·年。</t>
  </si>
  <si>
    <t>贫困村新修水泥路5公里</t>
  </si>
  <si>
    <t>公路补助标准6万元/公里</t>
  </si>
  <si>
    <t>贫困地区增加劳动者收入10万元，其中增加建档立卡贫困人口收入2万元</t>
  </si>
  <si>
    <t>受益建档立卡贫困人口数140人</t>
  </si>
  <si>
    <t>水江镇易地扶贫搬迁</t>
  </si>
  <si>
    <t>南川区水江镇8</t>
  </si>
  <si>
    <t>实施易地扶贫搬迁136人</t>
  </si>
  <si>
    <t>贫困户34户136人</t>
  </si>
  <si>
    <t>可解决贫困户34户136人的住房安全问题，搬迁至生产生活便利的地方，实现脱贫致富</t>
  </si>
  <si>
    <t>项目实施可解决梓潼、山水、长青等13个村贫困户34户136人的住房安全问题，改善生活条件，34人参与前期项目确定会议、决议，34人参与入库项目的选择，34人参与项目实施过程中施工质量和资金使用的监督</t>
  </si>
  <si>
    <t>带动建档立卡贫困人口脱贫数≥136人</t>
  </si>
  <si>
    <t>13709477878</t>
  </si>
  <si>
    <t>前星村5社水滩</t>
  </si>
  <si>
    <t>头渡镇</t>
  </si>
  <si>
    <t>维修整治社道公路5公里，路基宽3.5米，路面宽3米，泥结石路面，整治桥、涵洞等。</t>
  </si>
  <si>
    <t>前星村受益对象189户585人，其中贫困户14户34人</t>
  </si>
  <si>
    <t>可解决189户585人(其中贫困户14户34人)群众出行难,促进发展产业</t>
  </si>
  <si>
    <t>2户贫困户参加前期项目确定会议、决议，群众筹资投劳参与工程建设、监督施工质量、工期等。为贫困户提供就业岗位8个。</t>
  </si>
  <si>
    <t>维修整治社道公路5公里，路基宽3.5米，路面宽3米，泥结石路面，整治桥、涵洞等。改善34人贫困户的出行条件。</t>
  </si>
  <si>
    <t>贫困村新建改建公路里程≥4.72公里</t>
  </si>
  <si>
    <t>道路补助标准10.25万元/公里</t>
  </si>
  <si>
    <t>贫困地区以工代赈项目增加建档立卡贫困人口收入（总收入）≥2.53万元</t>
  </si>
  <si>
    <t>受益建档立卡贫困人口数≥34人</t>
  </si>
  <si>
    <t>工程设计使用年限≥15年</t>
  </si>
  <si>
    <t>张祥俊</t>
  </si>
  <si>
    <t>玉台村8社奤子沟</t>
  </si>
  <si>
    <t>硬化8社风丫产业路500米，宽3米，厚0.2米，C25标准；维修整治8社石人寺至奤子沟产业道路2公里，泥结石路面宽3米，安装涵管、平整路基、砌堡坎等。</t>
  </si>
  <si>
    <t>玉台村村受益对象100户300人，其中贫困户18户45人</t>
  </si>
  <si>
    <t>可解决100户300人(其中贫困户18户45人)群众出行难,促进发展产业</t>
  </si>
  <si>
    <t>3户贫困户参加前期项目确定会议、决议，群众筹资投劳参与工程建设、监督施工质量、工期等。为贫困户提供就业岗位2个。</t>
  </si>
  <si>
    <t>硬化8社风丫产业路500米，宽3米，厚0.2米，C25标准；维修整治8社石人寺至奤子沟产业道路2公里，泥结石路面宽3米，安装涵管、平整路基、砌堡坎等。改善12人贫困户的出行条件。</t>
  </si>
  <si>
    <t>贫困村新建改建公路里程≥2.5公里</t>
  </si>
  <si>
    <t>道路补助标准16万元/公里</t>
  </si>
  <si>
    <t>贫困地区以工代赈项目增加劳动者收入（总收入）≥4万元</t>
  </si>
  <si>
    <t>受益建档立卡贫困人口数≥45人</t>
  </si>
  <si>
    <t>工程设计使用年限≥20年</t>
  </si>
  <si>
    <t>张绪华</t>
  </si>
  <si>
    <t>方竹村1、2、4社</t>
  </si>
  <si>
    <t>在1、2、4社各新修50m³水池一口，安装50水管2500米，32水管3200米。</t>
  </si>
  <si>
    <t>方竹村村受益对象90户280人，其中贫困户22户60人</t>
  </si>
  <si>
    <t>可改善90户280人(其中贫困户22户60人)饮水现状，提升饮水质量</t>
  </si>
  <si>
    <t>群众参与30人，带动贫困人口脱贫减贫60人。其中3人参与前期项目确定，保障饮水。</t>
  </si>
  <si>
    <t>在1、2、4社各新修50m³水池一口，安装50水管2500米，32水管3200米。改善60人贫困户的用水条件。</t>
  </si>
  <si>
    <t>贫困村自来水管铺设里程≥7.8公里</t>
  </si>
  <si>
    <t>自来水管铺设单位建设成本≥2.5元/公里</t>
  </si>
  <si>
    <t>减少建档立卡贫困户用水成本≥3万元</t>
  </si>
  <si>
    <t>受益建档立卡贫困人口数≥60人</t>
  </si>
  <si>
    <t>工程设计使用年限≥30年</t>
  </si>
  <si>
    <t>广英华</t>
  </si>
  <si>
    <t>方竹村4社西来寺</t>
  </si>
  <si>
    <t>防漏整治方竹村便民服务中心。</t>
  </si>
  <si>
    <t>方竹村村受益对象649户2173人，其中贫困户102户299人</t>
  </si>
  <si>
    <t>可改善649户2173人(其中贫困户102户299人)加强阵地建设，提高基层战斗力和服务群众能力　</t>
  </si>
  <si>
    <t>4户贫困户参加前期项目确定会议、决议，群众筹资投劳参与工程建设、监督施工质量、工期等。</t>
  </si>
  <si>
    <t>防漏整治方竹村便民服务中心。改善299人贫困户的办事环境。</t>
  </si>
  <si>
    <t>维修加固便民服务中心≥1个</t>
  </si>
  <si>
    <t>补助标准5万元/处</t>
  </si>
  <si>
    <t>贫困地区以工代赈项目增加劳动者收入（总收入）≥1.5万元</t>
  </si>
  <si>
    <t>受益建档立卡贫困户数≥102户299人</t>
  </si>
  <si>
    <t>甘文模</t>
  </si>
  <si>
    <t>玉台村4社、7社</t>
  </si>
  <si>
    <t>新建玉台村4、7社各2.5m³取水池一口，安装ΦPE50管1000米，ΦPE32管4300米。</t>
  </si>
  <si>
    <t>玉台村村村受益对象80户230人，其中贫困户25户75人</t>
  </si>
  <si>
    <t>可改善80户230人(其中贫困户25户75人)饮水现状，提升饮水质量</t>
  </si>
  <si>
    <t>2户贫困户参加前期项目确定会议、决议，群众筹资投劳参与工程建设、监督施工质量、工期等。</t>
  </si>
  <si>
    <t>新建玉台村4、7社各2.5m³取水池一口，安装ΦPE50管1000米，ΦPE32管4300米。改善75人贫困户的用水条件。</t>
  </si>
  <si>
    <t>贫困村自来水管铺设里程≥5.3公里</t>
  </si>
  <si>
    <t>自来水管铺设单位建设成本≥1.5元/公里</t>
  </si>
  <si>
    <t>减少建档立卡贫困户用水成本≥2万元</t>
  </si>
  <si>
    <t>受益建档立卡贫困人口数≥75人</t>
  </si>
  <si>
    <t>张怀生</t>
  </si>
  <si>
    <t>水果建设基地</t>
  </si>
  <si>
    <t>南川区东城黄淦村</t>
  </si>
  <si>
    <t>东城街道办事处</t>
  </si>
  <si>
    <t>新建提灌站一处，安装抽水管道400米，在坡顶修建蓄水池1口60立方，另需修建蓄水池4口，每口40立方，安装引水管道700米。</t>
  </si>
  <si>
    <t>13户37人</t>
  </si>
  <si>
    <t>项目实施可解决黄淦村13户37人的饮水问题，受益群众参与了项目选择、实施、监督等</t>
  </si>
  <si>
    <t>项目已完工未验收，正在完善软件资料</t>
  </si>
  <si>
    <t>安装抽水管道1100米</t>
  </si>
  <si>
    <t>修建饮水工程整套设施≥20万元</t>
  </si>
  <si>
    <t>保护果园，实现农户增收</t>
  </si>
  <si>
    <t>受益建档立卡贫困人口37人</t>
  </si>
  <si>
    <t>工程设计使用年限≥8年</t>
  </si>
  <si>
    <t>刘川</t>
  </si>
  <si>
    <t>13896571286</t>
  </si>
  <si>
    <t>东城街道易地搬迁</t>
  </si>
  <si>
    <t>南川区东城街道</t>
  </si>
  <si>
    <t>搬迁3人</t>
  </si>
  <si>
    <t>项目实施可解决3人的住房问题，改善生活条件，贫困群众全程参与项目的选择、实施和监督。</t>
  </si>
  <si>
    <t>项目完工已验收</t>
  </si>
  <si>
    <t>实现搬迁3人</t>
  </si>
  <si>
    <t>建设安置房面积≥75平方米，安置建档立卡贫困3人，建档立卡贫困户安置房建设标准25平方米/人</t>
  </si>
  <si>
    <t xml:space="preserve"> 项目竣工验收合格率100%</t>
  </si>
  <si>
    <t>移民搬迁户改善率100%</t>
  </si>
  <si>
    <t>3人住房得到安全保障</t>
  </si>
  <si>
    <t>安置房设计使用年限≥30年</t>
  </si>
  <si>
    <t>人行便民桥建设</t>
  </si>
  <si>
    <t>黄阳村</t>
  </si>
  <si>
    <t>白沙镇</t>
  </si>
  <si>
    <t>对大河坝原有人行便民桥进行改扩建，长12米，宽4米，钢筋混凝土。</t>
  </si>
  <si>
    <t>受益对象210户352人，其中贫困户15户31人。</t>
  </si>
  <si>
    <t>项目实施可解决黄阳村352人（其中贫困人口31人）出行问题，降低农产品运输成本，可带动当地花椒、香椿产业发展</t>
  </si>
  <si>
    <t>15户贫困户参加前期项目确定会议、决议，为2户贫困户提供就业，增加收入1000元/人</t>
  </si>
  <si>
    <t>改扩建人行便民桥1座</t>
  </si>
  <si>
    <t>人行便民桥补助标准130000元/座</t>
  </si>
  <si>
    <t>增加劳动者收入20000  元，其中贫困户1000元</t>
  </si>
  <si>
    <t>受益建档立卡贫困户人口数≥31人</t>
  </si>
  <si>
    <t>蓝毅</t>
  </si>
  <si>
    <t>山坪塘建设</t>
  </si>
  <si>
    <t>在莫家湾新开挖3亩山坪塘，深2米；安装25ΦPE热合管500米。</t>
  </si>
  <si>
    <t>受益对象35户72人，其中贫困户11户25人。</t>
  </si>
  <si>
    <t>项目实施可解决黄阳村35人（其中贫困人口25人）人畜饮水、农业灌溉问题，可带动当地花椒、香椿产业发展</t>
  </si>
  <si>
    <t>11户贫困户参加前期项目确定会议、决议，为6户贫困户提供就业，增加收入5000元/人</t>
  </si>
  <si>
    <t>新开挖3亩山坪塘1口</t>
  </si>
  <si>
    <t>山坪塘补助标准120000元/口</t>
  </si>
  <si>
    <t>减少贫困群众建档立卡贫困户出行成本（≥200元/人/年）</t>
  </si>
  <si>
    <t>受益建档立卡贫困户人口数≥25人</t>
  </si>
  <si>
    <t>联网公路建设</t>
  </si>
  <si>
    <t>黄阳村打锣湾至皮家湾</t>
  </si>
  <si>
    <t>开挖打锣湾至皮家湾道路1.3公里，路基宽6.5米。</t>
  </si>
  <si>
    <t>受益对象78户212人，其中贫困户22户65人。</t>
  </si>
  <si>
    <t>项目实施可解决黄阳村212人（其中贫困人口65人）出行问题，降低当地农产品运输成本，可带动当地花椒、香椿产业发展</t>
  </si>
  <si>
    <t>12户贫困户参加前期项目确定会议、决议，直接缩短与集镇距离，方便农产品出售。</t>
  </si>
  <si>
    <t>开挖道路1.3公里</t>
  </si>
  <si>
    <t>道路补助15.38万元/公里</t>
  </si>
  <si>
    <t>受益建档立卡贫困户人口数≥65人</t>
  </si>
  <si>
    <t>千里村</t>
  </si>
  <si>
    <t>新开挖茶园至学堂坡路面，长500米，宽5.5米。</t>
  </si>
  <si>
    <t>受益对象45户175人，其中贫困户6户21人。</t>
  </si>
  <si>
    <t>项目实施可解决千里村175人（其中贫困人口21人）出行问题，降低当地农产品运输成本，可带动当地种养殖、花椒产业发展</t>
  </si>
  <si>
    <t>6户贫困户参加前期项目确定会议、决议，为2户贫困户提供就业，增加收入2000元。</t>
  </si>
  <si>
    <t>新开挖道路50米</t>
  </si>
  <si>
    <t>道路补助标准14万元/公里</t>
  </si>
  <si>
    <t>减少贫困群众建档立卡贫困户出行成本≥100元</t>
  </si>
  <si>
    <t>受益建档立卡贫困户人口数≥21人</t>
  </si>
  <si>
    <t>大竹村    红庙村</t>
  </si>
  <si>
    <t>2、新建大竹村1社饮用水蓄水池50立方米；2、红庙村1社马蝗湾山坪塘（蓄水池）维修主要包括塘底及塘四周进行清淤补漏、修建引水渠等，3社风箱湾200立方蓄水池维修主要是池底钢筋加固硬化和池壁粉湖，新修堰塘湾100立方米蓄水池。</t>
  </si>
  <si>
    <t>受益对象47户125人，其中贫困户21户53人。</t>
  </si>
  <si>
    <t>项目实施可解决大竹村、红庙村21户53人贫困群众饮水问题、改善饮水设施，保障村民饮水安全</t>
  </si>
  <si>
    <t>11户贫困户参加前期项目确定会议、决议，解决当地群众饮水困难，保障村民饮水安全，带动当地产业发展</t>
  </si>
  <si>
    <t>1、新建大竹村1社饮用水蓄水池50立方米；2、红庙村1社马蝗湾蓄水池维修，3社风箱湾200立方蓄水池维修，新修堰塘湾100立方米蓄水池。</t>
  </si>
  <si>
    <t>1、新建大竹村1社饮用水蓄水池1个；2、红庙村1社马蝗湾山坪塘维修1个，3社风箱湾200立方蓄水池维修1个，新修100立方米蓄水池1个。</t>
  </si>
  <si>
    <t>新建饮用水蓄水池补助标准2000元/立方；维修蓄水池补助标准45000元/个</t>
  </si>
  <si>
    <t>增加劳动者收入40000元，其中贫困户8000元</t>
  </si>
  <si>
    <t>受益建档立卡贫困户人口数≥53人</t>
  </si>
  <si>
    <t>白沙镇分水村优质桃示范基地三产融合发展</t>
  </si>
  <si>
    <t>分水村</t>
  </si>
  <si>
    <t>1.建设优质早、中、晚熟桃种植示范园180亩。每亩按2*5米两边倒新种植模式种植，每亩133株*180亩＝23940株，观赏桃花7000株，合计30940株。目前已种植10000株，尚需补植20940株，单价20元/株，合计41.88万元，申请补助资金30万元，业主11.88万元。2.完善白沙镇分水村优质桃示范园基地基础设施。主要包括：（1）对全园进行有机培肥，按1200元/亩进行补助（其中人工费400元/亩，有机肥800元/亩），1200元/亩*180亩＝21.6万元。申请补助14.4万元，业主自筹7.2万元；（2）安装监控设施，需资金6.5万元；申请补助4万元，业主自筹2.5万元；（3）安装太阳能路灯，20套，单价4500元每套，计9万元；申请补助6万元，业主自筹3万元；（4）购置农机具，果园专用除草车1辆，单价6.5万，履带式果园开沟机1台，单价3.5万元，柴油旋耕机2台，单价0.43万/每台，计0.86万元，共计10.86万元；申请补助8万元，业主自筹2.86万元；（5）围园设施建设，护栏安装7540米，每3米一根立柱，立柱为口径48MM，高度1.8M，网孔10*20CM，丝径3.5MM，每米补助30元，需资金22.62万元，安装人工费、混凝土6元/米，需资金4.524万元，共计27.144万元；申请补助18万元，业主自筹9.144万元；(6)修建库房：修建库房400平方米，单价310元/平方米，需资金12.4万元。申请补助8万元，业主自筹4.4万元。</t>
  </si>
  <si>
    <t>受益对象68户211人，其中贫困户32户87人。</t>
  </si>
  <si>
    <t>项目实施通过土地流转业主实施，可使分水村村211人（其中贫困人口87人）带动当地农户参与务工，发展优质桃产业180亩，产业发展带动当地务工收入、分红收入。</t>
  </si>
  <si>
    <t>11户贫困户参加前期项目确定会议、决议，为2户贫困户提供就业，增加收入30000元，土地流转11户33人32亩32000元，配股分红21户54人。</t>
  </si>
  <si>
    <t>已完成</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</si>
  <si>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</si>
  <si>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村集体经济组织及建卡贫困户按不低于6%的标准实行固定分红，分红时间从财政补助资金到位时间起。</t>
  </si>
  <si>
    <t>1.建设优质早、中、晚熟桃种植示范园180亩。2.完善白沙镇分水村优质桃示范园基地基础设施。</t>
  </si>
  <si>
    <t>建设优质早、中、晚熟桃种植示范园≥180亩</t>
  </si>
  <si>
    <t>优质桃示范基地补助标准4444元/亩</t>
  </si>
  <si>
    <t>特色产业带动增加贫困人口收入≥20000元</t>
  </si>
  <si>
    <t>受益建档立卡贫困户人口数≥87人</t>
  </si>
  <si>
    <t>徐正红</t>
  </si>
  <si>
    <t>翠丰村3、5社</t>
  </si>
  <si>
    <t>石溪镇</t>
  </si>
  <si>
    <t>扩宽3、5社社道公路2公里、宽5米。</t>
  </si>
  <si>
    <t>翠丰村35户146人，其中建卡贫困户5户27人</t>
  </si>
  <si>
    <t>项目实施后可，打通断头路，解决3、5社146人（其中建卡贫困人口27人）出行难问题，同时能降低运输成本，发展产业，增加群众收入</t>
  </si>
  <si>
    <t>翠丰村3、5社群众参与前期项目确定大会，项目实施后能降低运输成本，发展产业，增加群众收入</t>
  </si>
  <si>
    <t>27人</t>
  </si>
  <si>
    <t>改扩建道路2公里</t>
  </si>
  <si>
    <t>12万元/公里</t>
  </si>
  <si>
    <t>贫困地区降低运输成本2万元/年</t>
  </si>
  <si>
    <t>建卡贫困户5户27人</t>
  </si>
  <si>
    <t>梁琼</t>
  </si>
  <si>
    <t>五星村</t>
  </si>
  <si>
    <t>新建370立方米蓄水池一口，安装PEФ110管长350米、PEФ90管长3500米；整治维修放水沟渠堡坎108立方米、清理塌方泥土160立方米</t>
  </si>
  <si>
    <t>五星村365户1242人，其中建卡贫困户12户40人</t>
  </si>
  <si>
    <t>项目实施后可解决3、4、5社1242人（其中建卡贫困户40人）群众饮水难问题</t>
  </si>
  <si>
    <t>全村村社干部、群众代表、党员代表参加前期项目确定会议，为贫困户提供就业岗位3个，收入7600元。</t>
  </si>
  <si>
    <t>40人</t>
  </si>
  <si>
    <t>安装PEФ110管长350米、PEФ90管长3500米</t>
  </si>
  <si>
    <t>0.0032万元/公里</t>
  </si>
  <si>
    <t>减少建档立卡贫困户用水成本 1.2万元</t>
  </si>
  <si>
    <t>建卡贫困户12户40人</t>
  </si>
  <si>
    <t>工程设计使用年限30年</t>
  </si>
  <si>
    <t>翠丰村3社中坝水库大坝至皇家屋基</t>
  </si>
  <si>
    <t>扩宽并硬化社道公路2.5公里（3社中坝水库大坝至皇家屋基），宽4.5米,C25砼路面，厚20厘米。</t>
  </si>
  <si>
    <t>翠丰村183户539人，其中建卡贫困户18户62人</t>
  </si>
  <si>
    <t>项目实施后可，打通断头路，解决3、4社539人（其中建卡贫困人口62人）出行难问题，同时能降低运输成本，发展产业，增加群众收入</t>
  </si>
  <si>
    <t>翠丰村3、4社群众参与前期项目确定大会，项目实施后能降低运输成本，发展产业，增加群众收入</t>
  </si>
  <si>
    <t>已完成路面开挖</t>
  </si>
  <si>
    <t>62人</t>
  </si>
  <si>
    <t>项目实施后可打通断头路，解决3、4社539人（其中建卡贫困人口62人）出行难问题，同时能降低运输成本，发展产业，增加群众收入</t>
  </si>
  <si>
    <t>新增贫困村硬化路里程2.5公里</t>
  </si>
  <si>
    <t>50万元/公里</t>
  </si>
  <si>
    <t>贫困地区降低运输成本1.2万元/年</t>
  </si>
  <si>
    <t>建卡贫困户18户62人</t>
  </si>
  <si>
    <t>翠丰村</t>
  </si>
  <si>
    <t xml:space="preserve">新建天平丘人饮蓄水池300立方，50PE给水管3000米。           </t>
  </si>
  <si>
    <t>翠丰村61户186人，其中建卡贫困户7户21人</t>
  </si>
  <si>
    <t>项目建成后能解决61户186人，其中建卡贫困户7户21人安全饮水问题</t>
  </si>
  <si>
    <t>村社干部、受益群众参与前期项目规划审定、决议，提供就业岗位2个，收入2500元。</t>
  </si>
  <si>
    <t>21人</t>
  </si>
  <si>
    <t>安装管道3000米</t>
  </si>
  <si>
    <t>0.0032为万元/公里</t>
  </si>
  <si>
    <t>减少建档立卡贫困户用水成本3.4万元</t>
  </si>
  <si>
    <t>建卡贫困户7户21人</t>
  </si>
  <si>
    <t>绿色粮食加工基地建设</t>
  </si>
  <si>
    <t>盐井村</t>
  </si>
  <si>
    <t>厂房建设（加工房、库房、展示厅、晒坝等）2500平方米，需资金30万元，申请补助资金15万元；购置机器设备（碾米机、色选机、包装机等），需资金15万元，申请补助资金10万元。合计申请补助资金30万元。</t>
  </si>
  <si>
    <t>1109户3296人，其中建卡贫困户54户180人</t>
  </si>
  <si>
    <t>项目建成后能带动盐井村1109户3296人，其中建卡贫困户54户180人种植优质稻，并与贫困户签订带贫协议，帮助增收致富。</t>
  </si>
  <si>
    <t>盐井村村社、社员代表、党员代表参与前期项目申报审定，决议，签订带贫一、协议，增加群众收入</t>
  </si>
  <si>
    <t>180人</t>
  </si>
  <si>
    <t>厂房建设（加工房、库房、展示厅、晒坝等）2500平方米，</t>
  </si>
  <si>
    <t>控制在预算范围内</t>
  </si>
  <si>
    <t>带动建卡贫困人口68人增收3.4万元</t>
  </si>
  <si>
    <t>建卡贫困户54户180人</t>
  </si>
  <si>
    <t>龙山村山岔沟</t>
  </si>
  <si>
    <t>金山镇</t>
  </si>
  <si>
    <t>升级改造龙山村通村公路长2公里，油化路面宽6.5米</t>
  </si>
  <si>
    <t>310户870人，其中建卡贫困户20户48人</t>
  </si>
  <si>
    <t>方便老百姓出行</t>
  </si>
  <si>
    <t xml:space="preserve">方便老百姓出行；金山镇龙山村山岔沟群众参与了项目的立项、路基的开挖回填，道路质量的监督等。</t>
  </si>
  <si>
    <t>完成</t>
  </si>
  <si>
    <t>受益建档立卡贫困人口48人</t>
  </si>
  <si>
    <t>受益建档立卡贫困户满意率≥99%</t>
  </si>
  <si>
    <t>杨显军</t>
  </si>
  <si>
    <t>小河坝社区白龙滩</t>
  </si>
  <si>
    <t>修复白龙滩人行便桥长36米，宽2.8米，单跨预制钢架便桥桥梁离河面高4米，四根320C钢梁用90L钢连接，桥面铺设花纹钢板，桥面用140方钢作支架，钢索作为护栏，扶栏高1.2米。</t>
  </si>
  <si>
    <t>108户300人，其中建卡贫困户18户46人</t>
  </si>
  <si>
    <t xml:space="preserve">方便老百姓出行；小河坝居委白龙滩居民参与了桥梁设计，选址，质量的监督等。</t>
  </si>
  <si>
    <t>受益建档立卡贫困人口46人</t>
  </si>
  <si>
    <t>曾德应</t>
  </si>
  <si>
    <t>南川区黎香湖镇东湖村2018年度便民路等基础设施建设项目</t>
  </si>
  <si>
    <t>东湖村1社新开湾至会上、东湖村2社石院墙至朝龙湾</t>
  </si>
  <si>
    <t>南川区民族宗教委</t>
  </si>
  <si>
    <t>东湖村1社新开湾至会上段1000米，宽4.5米，厚0.2米，C25砼路面；东湖村2社石院墙至朝龙湾段长1000米，宽3米，厚0.18米，C25砼路面。</t>
  </si>
  <si>
    <t>东湖村1、2社群众238人（其中少数民族6人，贫困户15人）</t>
  </si>
  <si>
    <t>助推乡村振兴，改善当地贫困户15人出行难题。</t>
  </si>
  <si>
    <t>群众参与55人，带动贫困人口脱贫减贫15人。其中44人参与前期项目确定会议、决议，7人参与入库项目的选择，5人参与项目实施过程中施工质量和资金使用的监督。</t>
  </si>
  <si>
    <t>东湖村1社新开湾至会上段1000米，宽4.5米.东湖村2社石院墙至朝龙湾段长1000米，宽3米。</t>
  </si>
  <si>
    <t>硬化便民路（≥2公里）。</t>
  </si>
  <si>
    <t>公路补助标准（20万元/公里）</t>
  </si>
  <si>
    <t>户均收入提高10%</t>
  </si>
  <si>
    <t>受益建档立卡贫困人口15人</t>
  </si>
  <si>
    <t>工程使用年限（≥10年）</t>
  </si>
  <si>
    <t>南川区三泉镇观音村2018年度便民路基础设施建设项目</t>
  </si>
  <si>
    <t>观音村5社牛门垭口至熊家屋基</t>
  </si>
  <si>
    <t>观音村5社牛门垭口至熊家屋基2公里长，3.5米宽，0.20米厚，C25砼路面。</t>
  </si>
  <si>
    <t>有效改善观音村五组130户626人的生产生活条件，</t>
  </si>
  <si>
    <t>助推乡村振兴，改善当地贫困户15户58人出行难题。</t>
  </si>
  <si>
    <t>群众参与130人，带动贫困人口脱贫减贫58人。其中50人参与前期项目确定会议、决议，10人参与入库项目的选择，5人参与项目实施过程中施工质量和资金使用的监督。</t>
  </si>
  <si>
    <t>公路补助标准（25万元/公里）</t>
  </si>
  <si>
    <t>受益建档立卡贫困人口58人</t>
  </si>
  <si>
    <t>工程使用年限（≥15年）</t>
  </si>
  <si>
    <t>张水生</t>
  </si>
  <si>
    <t>南川区水江镇山水村2018年便民道路硬化项目</t>
  </si>
  <si>
    <t>山水村1组（柏林溪）</t>
  </si>
  <si>
    <t>开挖长1.2公里宽4.5米的便民道路。</t>
  </si>
  <si>
    <t>山水村1社受益户20户73人，其中贫困户6户22人</t>
  </si>
  <si>
    <t>助推乡村振兴，改善当地贫困户22人出行难题。</t>
  </si>
  <si>
    <t>群众参与73人，带动贫困人口脱贫减贫26人。其中10人参与前期项目确定会议、决议，5人参与入库项目的选择，6人参与项目实施过程中施工质量和资金使用的监督
。</t>
  </si>
  <si>
    <t>开挖长1.2公里，宽4.5米的便民道路。</t>
  </si>
  <si>
    <t>开挖便民路（≥1公里)</t>
  </si>
  <si>
    <t>便民路补助标准（40万元/公里）</t>
  </si>
  <si>
    <t>受益建档立卡贫困人口22人</t>
  </si>
  <si>
    <t>工程使用年限（≥30年）</t>
  </si>
  <si>
    <t>李红梅</t>
  </si>
  <si>
    <t>南川区中桥乡中溪村2018年度便民道路硬化项目</t>
  </si>
  <si>
    <t xml:space="preserve">中溪村4社（岩口）
</t>
  </si>
  <si>
    <t>硬化长0.8公里、宽1.5米的便民路。</t>
  </si>
  <si>
    <t>中溪村受益32户98人，其中贫困人口6户17人。</t>
  </si>
  <si>
    <t>助推乡村振兴，改善当地贫困户17人出行难题。</t>
  </si>
  <si>
    <t>群众参与98人，带动贫困人口脱贫减贫17人，其中31人（户）参与前期项目确定会议、决议，5人参与入库项目的选择，3人参与项目实施过程中施工质量,3人负责资金使用的监督。</t>
  </si>
  <si>
    <t>硬化便民路（≥0.8公里）。</t>
  </si>
  <si>
    <t>便民路补助标准（16万元/公里）</t>
  </si>
  <si>
    <t>受益建档立卡贫困人口17人</t>
  </si>
  <si>
    <t>罗应河</t>
  </si>
  <si>
    <t>13908254888</t>
  </si>
  <si>
    <t>南川区石莲镇松峰村2018年度道路泥结石项目</t>
  </si>
  <si>
    <t>松峰村3组（桐梓湾）</t>
  </si>
  <si>
    <t>新修长0.8公里、宽2.5米的泥结石通社路。</t>
  </si>
  <si>
    <t>松峰村受益30户95人，其中贫困人口5户16人。</t>
  </si>
  <si>
    <t>助推乡村振兴，改善当地贫困户16人出行难题。</t>
  </si>
  <si>
    <t>群众参与95人，带动贫困人口脱贫减贫16人。其中，65人参与前期项目确定会议、决议，23人参与入库项目的选择，19人参与项目实施过程中施工质量和资金使用的监督。</t>
  </si>
  <si>
    <t>新修长0.8公里、宽2.5米的通社泥结石路。</t>
  </si>
  <si>
    <t>新修通社公路（≥0.8公里）。</t>
  </si>
  <si>
    <t>公路补助标准（30万元/公里）</t>
  </si>
  <si>
    <t>户均增加收入1000元</t>
  </si>
  <si>
    <t>受益建档立卡贫困人口16人</t>
  </si>
  <si>
    <t>尤明军</t>
  </si>
  <si>
    <t>13983316163</t>
  </si>
  <si>
    <t>南川区木凉镇云都寺村2018年产业道路建设项目</t>
  </si>
  <si>
    <t>云都寺村6社（王家山至云都寺旧址）</t>
  </si>
  <si>
    <t>新建长0.825公里、宽4.5米、厚度20厘米的产业道路。</t>
  </si>
  <si>
    <t>云都寺村受益群众18户51人。</t>
  </si>
  <si>
    <t>助推乡村振兴，改善当地贫困户9人出行难题。</t>
  </si>
  <si>
    <t>群众参与60人，带动贫困人口脱贫减贫9人。其中20人参与前期项目确定会议、决议，5人参与入库项目的选择，6人参与项目实施过程中施工质量和资金使用的监督
。</t>
  </si>
  <si>
    <t>新建长0.825公里、宽4.5米、厚度20厘米的产业道路；</t>
  </si>
  <si>
    <t>新修耕作道路（≥0.4公里）。</t>
  </si>
  <si>
    <t>公路补助标准（45万元/公里）</t>
  </si>
  <si>
    <t>受益建档立卡贫困人口51人</t>
  </si>
  <si>
    <t>谭文蓍</t>
  </si>
  <si>
    <t>南川区峰岩乡三教村2018年度道路硬化项目</t>
  </si>
  <si>
    <t>三教村4社（学堂杠）</t>
  </si>
  <si>
    <t>修建长3公里、宽4.5米连社公路。</t>
  </si>
  <si>
    <t>三教村受益59户189人，其中贫困人口7户36人。</t>
  </si>
  <si>
    <t>助推乡村振兴，改善当地贫困户36人出行难题。</t>
  </si>
  <si>
    <t>群众参与189人，带动贫困人口脱贫减贫36人。其中10人参与前期项目确定会议、决议，5人参与入库项目的选择，5人参与项目实施过程中施工质量和资金使用的监督
。</t>
  </si>
  <si>
    <t>硬化通社公路（≥03公里）。</t>
  </si>
  <si>
    <t>公路补助标准（40万元/公里）</t>
  </si>
  <si>
    <t>受益建档立卡贫困人口36人</t>
  </si>
  <si>
    <t>周元中</t>
  </si>
  <si>
    <t>南川区林木良种场2018国有林场扶贫资金项目—山王坪旅游步道建设工程</t>
  </si>
  <si>
    <t>南川区山王坪镇山王坪村4组，山王坪喀斯特国家生态公园内</t>
  </si>
  <si>
    <t>南川区林业局</t>
  </si>
  <si>
    <t>南川区林木良种场</t>
  </si>
  <si>
    <t>新建山王坪旅游步道2千米。</t>
  </si>
  <si>
    <t>国有贫困林场林木良种场。</t>
  </si>
  <si>
    <t>通过南川区林木良种场山王坪旅游步道建设工程的实施，改善了公园交通条件，解决了游客的出行问题，提高公园接待游客容纳量，增加公园经济收益。</t>
  </si>
  <si>
    <t>通过该项目的实施，改善了公园交通条件，解决了游客的出行问题，提高公园接待游客容纳量，增加公园经济收益。2人参与项目实施过程中施工质量和资金使用的监督。</t>
  </si>
  <si>
    <t>新建步游道2千米。</t>
  </si>
  <si>
    <t>步游道400元/米</t>
  </si>
  <si>
    <t>改善了公园基础设施建设、提高公园接待游客容纳量</t>
  </si>
  <si>
    <t>受益建档立卡贫困人口2人</t>
  </si>
  <si>
    <t>受益建档立卡贫困人口满意度≥90%</t>
  </si>
  <si>
    <t>夏祥羽</t>
  </si>
  <si>
    <t>南川区建卡贫困户2018年度节日慰问</t>
  </si>
  <si>
    <t>综合保障性扶贫</t>
  </si>
  <si>
    <t>南川区34个镇街，244个村社</t>
  </si>
  <si>
    <t>项目按照春节200元/户（标准）、端午20元/人（标准）、中秋20元/人（标准）对全区建卡贫困户11626户37402人进行节日慰问。</t>
  </si>
  <si>
    <t>贫困户11626户37402人</t>
  </si>
  <si>
    <t>全区贫困户11626户37402人参与项目实施，对全区所有贫困户进行春节、端午、中秋节日慰问。</t>
  </si>
  <si>
    <t>接受临时救助</t>
  </si>
  <si>
    <t>37402人</t>
  </si>
  <si>
    <t>建档立卡贫困户节日慰问覆盖率≥100%</t>
  </si>
  <si>
    <t>节日慰问资金及时下达率≥100%</t>
  </si>
  <si>
    <t>受益建档立卡贫困户数≥11626户(受益建档立卡人口数37402人）</t>
  </si>
  <si>
    <t>王薇</t>
  </si>
  <si>
    <t>南川区建卡贫困户2018年度精准脱贫保</t>
  </si>
  <si>
    <t>健康扶贫</t>
  </si>
  <si>
    <t>为全区建卡贫困户11626户37402人购买精准脱贫保，补助标准为100元/人•年。</t>
  </si>
  <si>
    <t>项目按照100元/人（标准）补助37402人，其中贫困户37402人。</t>
  </si>
  <si>
    <t>全区贫困户11626户37402人参与项目实施，通过医疗救助减少贫困户11626户37402人医疗方面的支出100元/人•年。</t>
  </si>
  <si>
    <t>参加其他补充医疗保险</t>
  </si>
  <si>
    <t>建卡贫困户37402人，标准为100元/人。</t>
  </si>
  <si>
    <t>资助建档立卡贫困人口参加基本医疗保险人数≥37402</t>
  </si>
  <si>
    <t>建档立卡贫困户覆盖率≥100%</t>
  </si>
  <si>
    <t>购买医疗保险及时率≥100%</t>
  </si>
  <si>
    <t>购买医疗保险补助标准100元/人·年</t>
  </si>
  <si>
    <t>受益建档立卡贫困人口数≥37402人</t>
  </si>
  <si>
    <t>郭福建</t>
  </si>
  <si>
    <t>南川区2018年扶贫济困医疗基金</t>
  </si>
  <si>
    <t>按民政救助对象和建档立卡贫困人口人均100元的资金，组建基金池，对全区困难对象住院治疗目录外费用分类分档进行一站式救助。保障全区贫困户11626户37402人医疗救助</t>
  </si>
  <si>
    <t xml:space="preserve">贫困户37402人参与项目实施，按民政救助对象和建档立卡贫困人口人均100元的资金，组建基金池，有效降低37402名贫困户医疗支出。 </t>
  </si>
  <si>
    <t>接受医疗救助</t>
  </si>
  <si>
    <t>贫困人口医疗救助人次数≧500人次</t>
  </si>
  <si>
    <t>救助对象准确率≥100%</t>
  </si>
  <si>
    <t>贫困户医疗补助及时兑现率100%</t>
  </si>
  <si>
    <t>贫困人口医疗保险和医疗救助费用“一站式”结算率100%</t>
  </si>
  <si>
    <t>受益建档立卡贫困人口数≧37402人</t>
  </si>
  <si>
    <t>南川区2018年度就业技能培训</t>
  </si>
  <si>
    <t>就业扶贫</t>
  </si>
  <si>
    <t xml:space="preserve">对全区建卡贫困户，40个贫困村群众480人，其中贫困户150人进行就业技能培训，按照4000元/人•22天（标准）补助。
</t>
  </si>
  <si>
    <t>480人，其中贫困户150人</t>
  </si>
  <si>
    <t>项目按照4000元/人•22天（标准）补助480人，其中贫困户150人。</t>
  </si>
  <si>
    <t>480人，其中贫困户150人参加就业技能培训，通过培训提升480人，其中贫困人口150人的就业技能水平。</t>
  </si>
  <si>
    <t>享受“雨露计划”职业教育补助</t>
  </si>
  <si>
    <t>150人</t>
  </si>
  <si>
    <t>建档立卡贫困劳动力享受职业培训补贴人次数≥150人</t>
  </si>
  <si>
    <t>职业培训补贴发放准确率≥100%</t>
  </si>
  <si>
    <t>资金在规定时间内下达率≥100%</t>
  </si>
  <si>
    <t>职业培训补贴人均标准4000元</t>
  </si>
  <si>
    <t>建档立卡贫困劳动力就业人数≥150人</t>
  </si>
  <si>
    <t>何琳</t>
  </si>
  <si>
    <t>扶贫小额信贷风险补偿金</t>
  </si>
  <si>
    <t>金融扶贫</t>
  </si>
  <si>
    <t>用于扶贫小额信贷承贷银行风险补偿，按照70%的比例对建卡贫困户逾期90天以上的扶贫小额信贷本息进行补偿。</t>
  </si>
  <si>
    <t>按照70%的比例对建卡贫困户逾期90天以上的扶贫小额信贷本息进行补偿。</t>
  </si>
  <si>
    <t>贫困户3590户参与了扶贫小额信贷项目实施。</t>
  </si>
  <si>
    <t>扶贫小额贷款风险补偿金</t>
  </si>
  <si>
    <t>扶贫小额贷款风险补偿金金额1380万元</t>
  </si>
  <si>
    <t>扶贫小额贷款风险补偿金发放准确率100%</t>
  </si>
  <si>
    <t>扶贫小额贷款风险补偿金及时发放率100%</t>
  </si>
  <si>
    <t>扶贫小额贷款风险补偿金发放标准3.5万元</t>
  </si>
  <si>
    <t>带动增加建档立卡贫困户经济收入（总收入）5000万元</t>
  </si>
  <si>
    <t>受益建档立卡贫困户数11626户37402人</t>
  </si>
  <si>
    <t>夏祥彬</t>
  </si>
  <si>
    <t>财政扶贫项目贷款贴息资金</t>
  </si>
  <si>
    <t>以企业2017年1月1日至2017年12月30期间产生的贷款利息为准，对企业贷款利息实行有限贴息，贴息率按当年人民银行公布的同期贷款基准利率4.35%计算。</t>
  </si>
  <si>
    <t>96人，其中贫困户7户18人</t>
  </si>
  <si>
    <t>对扶贫龙头企业、合作社提供金融扶贫支持，带动贫困户发展产业，增加贫困户务工收入。</t>
  </si>
  <si>
    <t>96人，其中贫困户7户18人参与项目实施，带动贫困户发展产业，增加贫困户务工收入。</t>
  </si>
  <si>
    <t>扶贫龙头企业合作社等经营主体贷款贴息</t>
  </si>
  <si>
    <t>18人</t>
  </si>
  <si>
    <t>贷款贴息金额13.2万元</t>
  </si>
  <si>
    <t>还款率100%</t>
  </si>
  <si>
    <t>贷款及时发放率100%</t>
  </si>
  <si>
    <t>带动增加建档立卡贫困户经济收入（总收入）3万元</t>
  </si>
  <si>
    <t>受益建档立卡贫困户数7户18人</t>
  </si>
  <si>
    <t>易地扶贫搬迁中长期贷款贴息资金</t>
  </si>
  <si>
    <t>用于易地扶贫搬迁贴息相关工作。贷款年利率3%，补贴90%的利息。</t>
  </si>
  <si>
    <t>贫困户2000人</t>
  </si>
  <si>
    <t>改善建卡贫困户2000人居住条件</t>
  </si>
  <si>
    <t>贫困户2000人参与项目实施，通过项目的实施改善建卡贫困户2000人居住条件。</t>
  </si>
  <si>
    <t>2000人</t>
  </si>
  <si>
    <t>补助标准贷款年利率3%，补贴90%的利息。</t>
  </si>
  <si>
    <t>带动增加建档立卡贫困户经济收入（总收入）≥100万元</t>
  </si>
  <si>
    <t>受益建档立卡贫困户数≥668户2000人</t>
  </si>
  <si>
    <t>南川区2018年度项目管理费</t>
  </si>
  <si>
    <t>项目管理费</t>
  </si>
  <si>
    <t>白沙镇千里村等56个村</t>
  </si>
  <si>
    <t>项目管理费,从下达的专项资金中，按最高不超过1%的比例据实列支。专门用于扶贫项目前期准备和实施、扶贫资金管理相关的经费开支。</t>
  </si>
  <si>
    <t>6102户21851人，其中贫困户960户2880人</t>
  </si>
  <si>
    <t>做好项目管理工作，群众受益</t>
  </si>
  <si>
    <t>义务监督员120人参与项目实施过程中资金使用的监督，做好项目管理工作，群众受益。</t>
  </si>
  <si>
    <t>2880人</t>
  </si>
  <si>
    <t>专门用于扶贫项目前期准备和实施、扶贫资金管理相关的经费开支。</t>
  </si>
  <si>
    <t>受益建档立卡贫困人口2880人</t>
  </si>
  <si>
    <t>服务对象满意度100%</t>
  </si>
  <si>
    <t>传光托</t>
  </si>
  <si>
    <t>南川区2018年度扶贫小额贷款贴息</t>
  </si>
  <si>
    <t>贫困户小额贷款贴息补助资金按照银行同期贷款基准利率按年贴息，涉及贫困人口4000人。</t>
  </si>
  <si>
    <t>贫困户4000户4000人</t>
  </si>
  <si>
    <t>项目按照银行同期贷款基准利率按年贴息，其中贫困户4000人。</t>
  </si>
  <si>
    <t>全区贫困户4000人参与项目实施，通过小额贷款贴息减少贫困户4000人贷款成本方面的支出2175元/人•年。</t>
  </si>
  <si>
    <t>扶贫小额贷款贴息</t>
  </si>
  <si>
    <t>4000人</t>
  </si>
  <si>
    <t>建档立卡贫困户4000户获得贷款金额5万元/户</t>
  </si>
  <si>
    <t>小额贷款贴息利率4.35%</t>
  </si>
  <si>
    <t>贷款及时发放率≥100%</t>
  </si>
  <si>
    <t>带动增加建档立卡贫困户经济收入（总收入）≥0.5万元</t>
  </si>
  <si>
    <t>受益建档立卡贫困人口数≥4000人</t>
  </si>
  <si>
    <t>南川区2018年度贫困大学生资助</t>
  </si>
  <si>
    <t>教育扶贫</t>
  </si>
  <si>
    <t>建档立卡贫困户子女生均资助标准8000元/学年，资助贫困家庭学生687人。</t>
  </si>
  <si>
    <t>贫困户687户687人</t>
  </si>
  <si>
    <t>项目按照不超过8000元/人•年（标准）据实资助贫困家庭学生687人。</t>
  </si>
  <si>
    <t>全区建档立卡贫困户子女生687人参与项目实施，通过教育资助减少贫困户400人教育方面的支出8000元/人•年。</t>
  </si>
  <si>
    <t>其他教育扶贫</t>
  </si>
  <si>
    <t>687人</t>
  </si>
  <si>
    <t>资助建档立卡贫困户子女人数≥687人</t>
  </si>
  <si>
    <t>接受补助的学生中建档立卡贫困户子女占比≥100%</t>
  </si>
  <si>
    <t>资助经费及时发放率≥100%</t>
  </si>
  <si>
    <t>建档立卡贫困户子女生均资助标准8000元/学年</t>
  </si>
  <si>
    <t>建档立卡贫困户子女受益人数687人</t>
  </si>
  <si>
    <t>受助学生满意度100%</t>
  </si>
  <si>
    <t>南川区2018年健康扶贫医疗基金</t>
  </si>
  <si>
    <t>区卫生和计划生育委员会</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</si>
  <si>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t>
  </si>
  <si>
    <t>贫困户11572户36879人</t>
  </si>
  <si>
    <t>贫困户入院治疗，达到相关费用标准，都能使用健康扶贫医疗救助基金，可减轻贫困户的医疗负担，满意度达98%以上</t>
  </si>
  <si>
    <t>36879名贫困户达到条件可享受医疗救助基金，通过建立健康扶贫医疗基金，减少贫困户36879人医疗方面支出。</t>
  </si>
  <si>
    <t>南川区健康扶贫医疗基金能正常运行，达到标准的贫困户都能及时报销</t>
  </si>
  <si>
    <t>补助建卡贫困户8000人次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</si>
  <si>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</si>
  <si>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</si>
  <si>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</si>
  <si>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受益建档立卡贫困人口数为36879人</t>
  </si>
  <si>
    <t>受益贫困户满意度98%以上</t>
  </si>
  <si>
    <t>茶叶基地管护</t>
  </si>
  <si>
    <t>南川区南城街道办事处半溪河村白露1、2、3社</t>
  </si>
  <si>
    <t>在白露1、2、3社对已建的500亩的茶叶基地，进行精细化管理，每亩投入肥料和农药1000元，需投入50万元，每亩投入人工除草，施肥，修剪，翻土人工5个，人工费100元/天，需投入资金25万元，共需投入资金75万元，合作社自筹20万元。</t>
  </si>
  <si>
    <t>120户386人，其中贫困户12户34人</t>
  </si>
  <si>
    <t xml:space="preserve">带动半溪河村120户386人（其中贫困户12户34人）参与务工，巩固发展茶叶产业500亩，产业发展可持续5年；提供贫困户就业岗位10个，每人每年增加收入3000元。
</t>
  </si>
  <si>
    <t>7户贫困户参加前期项目确定会议、决议，14人参与项目实施过程中施工质量和资金使用的监督，20户群众务工直接年收入8000元，贫困户务工年收入增加3000元，50%补助资金的按5%固定收益给集体经济分红。</t>
  </si>
  <si>
    <t>其它</t>
  </si>
  <si>
    <t>34人</t>
  </si>
  <si>
    <t>精细化维护茶叶基地500亩</t>
  </si>
  <si>
    <t>基地管护补助标准（0.11万元/亩）</t>
  </si>
  <si>
    <t>受益建档立卡贫困户数12户34人</t>
  </si>
  <si>
    <t>吴光琴</t>
  </si>
  <si>
    <t>平安村5社团堡至深土碥、二大坵至南垭</t>
  </si>
  <si>
    <t>在5社硬化团堡至深土碥、二大坵至南垭900米公路，其中800米是整合交通局“四好”公路项目资金，交通局下达资金32万/公里，承包价格40万/公里，800米公路下差资金6万元；硬化道路100米，宽3.5米、厚0.2米，标准C25，投资4万元。</t>
  </si>
  <si>
    <t>21户75人，其中建卡贫困户5户17人</t>
  </si>
  <si>
    <t>贫困户参加前期项目确定会议,解决出行问题,降低农产品运输成本和人工成本300元/年.</t>
  </si>
  <si>
    <t>17人</t>
  </si>
  <si>
    <t>硬化通社公路（0.1公里）。</t>
  </si>
  <si>
    <t>降低农产品运输成本和人工成本300元/年.</t>
  </si>
  <si>
    <t>产业公路建设</t>
  </si>
  <si>
    <t>锅厂村4社服务中心至水库</t>
  </si>
  <si>
    <t>在4组扩宽硬化锅厂服务中心至水库1.5公里产业公路，C25混凝土路面，宽4.5m，厚20cm。</t>
  </si>
  <si>
    <t>79户254人，其中贫困3户9人</t>
  </si>
  <si>
    <t>贫困户参加前期项目论证，9人参与前期项目确定会议、决议，5人参与入库项目的选择，2人参与项目实施过程中施工质量和资金使用的监督等，项目实施后解决79户、254人出行难问题</t>
  </si>
  <si>
    <t>9人</t>
  </si>
  <si>
    <t>硬化社道公路1.5公里，宽4.5米，C25砼路面，厚20厘米。</t>
  </si>
  <si>
    <t>硬化社道公路1.5公里，宽4.5米，</t>
  </si>
  <si>
    <t>项目补助61万元/公里</t>
  </si>
  <si>
    <t>受益贫困人口9人</t>
  </si>
  <si>
    <t>村内道路建设</t>
  </si>
  <si>
    <t>三和村4社</t>
  </si>
  <si>
    <t>在三和村4社按标二标准，完成1.8公里村内通组道路建设</t>
  </si>
  <si>
    <t>588户，其中贫困户51户152人</t>
  </si>
  <si>
    <t>方便三和村3、4、5、6、10组村民出行。</t>
  </si>
  <si>
    <t>贫困户10户参与项目的确定会议、决议，方便贫困户出行，改善基础设施条件，吸引外来企业前来投资，增加贫困户务工就业机会，带动贫困户增收。</t>
  </si>
  <si>
    <t>152人</t>
  </si>
  <si>
    <t>标二标准，完成1.8公里村内通组道路建设</t>
  </si>
  <si>
    <t>道路补助62万元/公里</t>
  </si>
  <si>
    <t>贫困户年人均收入增加2000元</t>
  </si>
  <si>
    <t>受益建档立卡贫困人口51户152人</t>
  </si>
  <si>
    <t>金禾村7社莲藕基地基础建设项目</t>
  </si>
  <si>
    <t>金禾村7社</t>
  </si>
  <si>
    <t>新建7社蓄水池1口，蓄水容积12000立方米，安装栏杆60米，安装PE63放水管道1000米。</t>
  </si>
  <si>
    <t>76户305人，其中贫困户6户18人</t>
  </si>
  <si>
    <t>工程建成后，可保证200亩莲藕基地的灌溉。</t>
  </si>
  <si>
    <t>贫困户6户参与项目的确定会议、决议，通过土地流转，吸纳贫困户就地务工等方式，增加当地贫困户收入。</t>
  </si>
  <si>
    <t>蓄水容积12000立方米，安装栏杆60米，安装PE63放水管道1000米。</t>
  </si>
  <si>
    <t>蓄水池成本25元/立方米</t>
  </si>
  <si>
    <t>受益建档立卡贫困人口6户18人</t>
  </si>
  <si>
    <t>金禾村6社人饮管网建设</t>
  </si>
  <si>
    <t>金禾村6社</t>
  </si>
  <si>
    <t>在金禾村7社拱桥处接入集镇水厂管网，安装管道4200米，其中PPE50管道及配件安装1500米，PPR32管道及配件安装2700米，解决金禾村6社100户人畜饮水问题。</t>
  </si>
  <si>
    <t>100户  347人，其中贫困户9户23人</t>
  </si>
  <si>
    <t>工程建成后，可解决金禾村6社建卡贫困户9户23人的饮水问题。</t>
  </si>
  <si>
    <t>贫困户9户参与项目的确定会议、决议，解决金禾村6社部分贫困户“两不愁三保障”问题。</t>
  </si>
  <si>
    <t>23人</t>
  </si>
  <si>
    <t>PPE50管道及配件安装1500米，PPR32管道及配件安装2700米</t>
  </si>
  <si>
    <t>管道及配件安装成本23.8元/米</t>
  </si>
  <si>
    <t>解决贫困户9户23人饮水问题，带动贫困户增收致富</t>
  </si>
  <si>
    <t>受益建档立卡贫困人口23人</t>
  </si>
  <si>
    <t>三和村8社蓄水池及管道建设</t>
  </si>
  <si>
    <t>三和村8社</t>
  </si>
  <si>
    <t>在三和村8社新建200m³蓄水池1口：蓄水池内空尺寸为：10m（长）×8m（宽）×2.5m（高），水池底板为：C15砼垫层厚0.1m， C25钢筋砼厚0.2m，侧墙为M10砂浆砌37砖墙，内设C25钢筋砼圈梁3道，圈梁断面尺寸0.37m×0.37m，蓄水池内墙及外墙地面以上部分采用M10砂浆抹面，蓄水池埋置深度1m。底板配筋为Φ12@200单层双向布置，池顶现浇预制板；安装DN50PE管500m，DN25PE管1000m，水表40个。</t>
  </si>
  <si>
    <t>40户165人，其中贫困户8户21人</t>
  </si>
  <si>
    <t>工程建成后，可解决三和村8社建卡贫困户8户21人饮水问题。</t>
  </si>
  <si>
    <t>贫困户8户参与项目的确定会议、决议，项目建成后能解决三和村8社部分贫困户“两不愁三保障”问题。</t>
  </si>
  <si>
    <t>新建200m³蓄水池，池顶现浇预制板；安装DN50PE管500m，DN25PE管1000m，水表40个。</t>
  </si>
  <si>
    <t>管道及配件安装成本71元/米</t>
  </si>
  <si>
    <t>工程建成后，可解决三和村8社建卡贫困户8户21人饮水问题，带动贫困户增收致富</t>
  </si>
  <si>
    <t>受益建档立卡贫困人口21人</t>
  </si>
  <si>
    <t>四好农村路建设</t>
  </si>
  <si>
    <t>永福村  青波寺经柏林沟至嘴上</t>
  </si>
  <si>
    <t>按标二标准，完成青波寺经柏林沟至嘴上2.5公里通村道路建设。</t>
  </si>
  <si>
    <t>196户583人，其中贫困户14户46人。</t>
  </si>
  <si>
    <t>方便群众出行，改善当地群众生产生活条件。</t>
  </si>
  <si>
    <t>贫困户10户参与项目的确定会议、决议，工程完工后，带动当地主导产业发展，增加贫困户收入。</t>
  </si>
  <si>
    <t>46人</t>
  </si>
  <si>
    <t>完成青波寺经柏林沟至嘴上2.5公里通村道路建设</t>
  </si>
  <si>
    <t>道路补助70万元/公里</t>
  </si>
  <si>
    <t>永福村蓝莓基地建设</t>
  </si>
  <si>
    <t>永福村</t>
  </si>
  <si>
    <t>600亩蓝莓基地后续管护，人工、肥料、农药每亩1500元，共90万元。</t>
  </si>
  <si>
    <t>760户2700人，其中贫困户75户240人。</t>
  </si>
  <si>
    <t>项目实施通过公司+农户，带动当地农户参与务工，蓝莓产业后期管护600亩，产业发展可持续10年。</t>
  </si>
  <si>
    <t>涉及群众1905人及贫困户240人同意项目决议，为贫困户提供就业岗位30个，增加收入2000元/人/年。</t>
  </si>
  <si>
    <t>240人</t>
  </si>
  <si>
    <t>600亩蓝莓基地后续管护</t>
  </si>
  <si>
    <t>人工、肥料、农药每亩1500元</t>
  </si>
  <si>
    <t>贫困户年人均收入增加5000元</t>
  </si>
  <si>
    <t>受益建档立卡贫困人口240人</t>
  </si>
  <si>
    <t>产业可以持续发展10年</t>
  </si>
  <si>
    <t>农化村3组砖房至刘东山</t>
  </si>
  <si>
    <t>在3组砖房至刘东山公路硬化0.451公里，宽3.5米，厚0.2米</t>
  </si>
  <si>
    <t>农化村受益人口20户70人其中贫困户8户23人</t>
  </si>
  <si>
    <t>项目实施可解决农化村70人（其中贫困人口23人）出行问题，降低农产品运输成本。</t>
  </si>
  <si>
    <t>8户贫困户参加前期项目确定会议、决议，15人参与入库项目的选择，3人参与项目实施过程中施工质量和资金使用的监督，为贫困户提供就业岗位2个，增加收入2000元/人/年</t>
  </si>
  <si>
    <t>硬化0.451公里，宽3.5米，厚0.2米</t>
  </si>
  <si>
    <t>改建公路里程0.451公里</t>
  </si>
  <si>
    <t>道路补助标准9.97万元/公里</t>
  </si>
  <si>
    <t>贫困地区增加劳动者收入1万元，其中增加建档立卡贫困人口收入0.4万元</t>
  </si>
  <si>
    <t>受益贫困户8户23人</t>
  </si>
  <si>
    <t>农化村5组干田垭口至石乌龟</t>
  </si>
  <si>
    <t>在5组干田垭口至石乌龟公路硬化0.821公里，宽3.5米，厚0.2米。</t>
  </si>
  <si>
    <t>农化村受益人口50户215人其中贫困户10户28人</t>
  </si>
  <si>
    <t>项目实施可解决农化村215人（其中贫困人口28人）出行问题，降低农产品运输成本。</t>
  </si>
  <si>
    <t>8户贫困户参加前期项目确定会议、决议，15人参与入库项目的选择，3人参与项目实施过程中施工质量和资金使用的监督，为贫困户提供就业岗位3个，增加收入1500元/人/年</t>
  </si>
  <si>
    <t>硬化0.821公里，宽3.5米，厚0.2米。</t>
  </si>
  <si>
    <t>改建公路里程0.821公里</t>
  </si>
  <si>
    <t>道路补助标准14.25万元/公里</t>
  </si>
  <si>
    <t>贫困地区增加劳动者收入1.5万元，其中增加建档立卡贫困人口收入0.45万元</t>
  </si>
  <si>
    <t>受益贫困户10户28人</t>
  </si>
  <si>
    <t>农田灌溉蓄水池</t>
  </si>
  <si>
    <t>玉龙村社大龙井</t>
  </si>
  <si>
    <t>在9社大龙井新建3000立方蓄水池(长50米、宽20米、高3米),安装φ50的PE管2300米，安装安全防护栏（不锈钢栏杆长140米、高1.2米）。</t>
  </si>
  <si>
    <t>300户900人，其中贫困户16户53人</t>
  </si>
  <si>
    <t>蓄水池建成后，可灌溉农田面积约400亩。</t>
  </si>
  <si>
    <t>全村村社干部、群众代表、党员代表参加前期项目确定会议；建卡贫困户灌溉田面积约25亩。</t>
  </si>
  <si>
    <t>53人</t>
  </si>
  <si>
    <t>34.39万</t>
  </si>
  <si>
    <t>受益贫困户53人</t>
  </si>
  <si>
    <t>张楚</t>
  </si>
  <si>
    <t>正阳村3社小河至烟土湾</t>
  </si>
  <si>
    <t>连通3社小河至烟土湾新开挖公路1.6公里、宽5.0米路基。</t>
  </si>
  <si>
    <t>正阳村受益45户110人，其中贫困人口3户 9人。</t>
  </si>
  <si>
    <t>助推乡村振兴，产业发展，改善当地贫困户9人出行难题。</t>
  </si>
  <si>
    <t>群众参与110人，带动贫困人口脱贫减贫9人。其中9人参与前期项目确定会议、决议，9人参与入库项目的选择，9人参与项目实施过程中施工质量和资金使用的监督
。</t>
  </si>
  <si>
    <t>正阳村新建公路1.6公里</t>
  </si>
  <si>
    <t>补助19万元</t>
  </si>
  <si>
    <t>受益建档立卡贫困人口9人</t>
  </si>
  <si>
    <t>山水村3社（三岔河至岔路口）</t>
  </si>
  <si>
    <t>山水村3社危岩改道，新开挖公路1公里，泥结石路面宽6.5米，新修堡坎180米。</t>
  </si>
  <si>
    <t>山水村512户1800人，其中贫困户35户137人</t>
  </si>
  <si>
    <t>项目实施可解决山水村1800人（其中贫困人口137人）出行安全问题，降低农产品运输成本，带动乡村旅游业发展，带动当地农户参与务工方便。</t>
  </si>
  <si>
    <t>35户贫困户参加前期项目确定会议、决议，为贫困户提供就业岗位5个，增加收入3000元/人·年。</t>
  </si>
  <si>
    <t>贫困村新修泥结石公路1公里</t>
  </si>
  <si>
    <t>公路补助标准100万元/公里</t>
  </si>
  <si>
    <t>受益建档立卡贫困人口数137人</t>
  </si>
  <si>
    <t>永合居委1、4、5社殷家石塔--土寨子、大窝铺--新房子、石庙--石子槽</t>
  </si>
  <si>
    <t>西城街道办事处</t>
  </si>
  <si>
    <t>在1、4、5社殷家石塔--土寨子、大窝铺--新房子、石庙--石子槽。全长3.4公里，宽3.5米，厚0.2米，强度25MPa，水泥路面。</t>
  </si>
  <si>
    <t>200户726人，其中建卡贫困户17户59人。</t>
  </si>
  <si>
    <t>17户贫困户参加前期项目确定会议、决议。项目实施可改善基础设施，解决726人，其中贫困户17户59人的出行难问题</t>
  </si>
  <si>
    <t>改建通社路3.4公里</t>
  </si>
  <si>
    <t>受益建档立卡贫困人口59人</t>
  </si>
  <si>
    <t>郑泽忠</t>
  </si>
  <si>
    <t>沿塘居委2、6、7社下堰沟--烂湾、鲁邦兴--大石头</t>
  </si>
  <si>
    <t>在2、6、7社下堰沟--烂湾、鲁邦兴--大石头。全长2.1公里，宽3.5米，厚0.2米，强度25MPa,水泥路面。</t>
  </si>
  <si>
    <t>40户120人，其中建卡贫困户1户4人、低保户2户5人。</t>
  </si>
  <si>
    <t>方便群众出行，改善当地群众生产生活条件</t>
  </si>
  <si>
    <t>1户贫困户参加前期项目确定会议、决议。项目实施可改善基础设施，解决120人，贫困户1户4人、低保户2户5人的出行难问题</t>
  </si>
  <si>
    <t>改建通社路2.1公里</t>
  </si>
  <si>
    <t>受益建档立卡贫困人口1户4人</t>
  </si>
  <si>
    <t>贫困村“四好农村路”建设</t>
  </si>
  <si>
    <t>会峰村</t>
  </si>
  <si>
    <t>按标四标准，完成陶家沟-桐麻湾、青杠坝-田坝、回车坝-龚明刚家、堰塘-双沟、枫香楠垭-蔡家坡、水口庙-长屋间，共计2.3公里村内通组道路建设。</t>
  </si>
  <si>
    <t>39户142人，其中贫困户7户18人</t>
  </si>
  <si>
    <t>7户贫困户参加前期项目确定会议、决议。项目实施可改善基础设施，解决142人其中贫困户18人的出行难问题</t>
  </si>
  <si>
    <t>改建通社路2.3公里</t>
  </si>
  <si>
    <t>受益建档立卡贫困人口7户18人</t>
  </si>
  <si>
    <t>河沙村翠林安置点配套基础设施</t>
  </si>
  <si>
    <t>河沙村14社翠林易地扶贫安置点</t>
  </si>
  <si>
    <t>新修河沙村14社翠林易地扶贫安置点小区安全防护堡坎1200立方米。</t>
  </si>
  <si>
    <t>解决51户109人出行难的问题，其中贫困户20户48人。</t>
  </si>
  <si>
    <t>改善居住条件，便利群众出行。</t>
  </si>
  <si>
    <t>2户贫困户参与项目讨论，项目建成后，将能优化产业发展环境，改善翠林安置点及周边群众出行条件，带动增收致富。</t>
  </si>
  <si>
    <t>新建安全堡坎1200立方</t>
  </si>
  <si>
    <t>堡坎400元/立方米</t>
  </si>
  <si>
    <t>中坝村茶腊湾岚垭至竹坝沟</t>
  </si>
  <si>
    <t>新建茶腊湾岚垭至竹坝沟，全长2.2公里，宽4.5米，厚0.2米，强度25MPa，水泥路面。</t>
  </si>
  <si>
    <t>32户112人，其中贫困户5户16人。</t>
  </si>
  <si>
    <t>方便群众出行，改善当地群众生活生产条件。</t>
  </si>
  <si>
    <t>1户贫困户参与项目讨论，带动产业发展，促进5户贫困户增收。</t>
  </si>
  <si>
    <t>新建水泥路2.2公里</t>
  </si>
  <si>
    <t>齐心村服务中心至小沟</t>
  </si>
  <si>
    <t>服务中心至小沟通村联网路2公里，C25混凝土硬化，宽5米，厚0.2米。</t>
  </si>
  <si>
    <t>678户2000人，其中建卡贫困户44户159人。</t>
  </si>
  <si>
    <t>打通联网路，增加贫困群众收入。</t>
  </si>
  <si>
    <t>齐心村支两委和驻村组及村民代表2人参加前期项目确定会议，11人参与了入库项目的选择，15人参与项目实施过程中施工质量和资金使用的监督。
项目实施后可成为劳动集镇和骑龙集镇的主要通道。</t>
  </si>
  <si>
    <t>改扩建联网路里程≥2公里</t>
  </si>
  <si>
    <t>减少建档立卡贫困户出行成本（≥50元）</t>
  </si>
  <si>
    <t>受益贫困户数（≥44户159人</t>
  </si>
  <si>
    <t>道路使用年限（≥5年）</t>
  </si>
  <si>
    <t>民主镇榨菜深加工基地建设</t>
  </si>
  <si>
    <t>狮子村</t>
  </si>
  <si>
    <t>重庆市屯聚蔬菜股份合作社</t>
  </si>
  <si>
    <t>1、新建标准化腌制池1000立方米，按照700元/立方米概算，需要资金70万元，申请补助50万元；2、新购榨菜全自动包装机1台，需要资金35万元，申请补助30万元</t>
  </si>
  <si>
    <t>项目实施可助推3481户10906人，其中贫困户273人898人产业发展，增加收入</t>
  </si>
  <si>
    <t>165户贫困户参加前期项目确定会议、决议，可促进3481户0906人，其中贫困户273户898人产业发展</t>
  </si>
  <si>
    <t>1、新建标准化腌制池1000立方米；2、新购榨菜全自动包装机1台</t>
  </si>
  <si>
    <t>腌制池1000立方米，榨菜全自动包装机1台</t>
  </si>
  <si>
    <t>700元/立方米</t>
  </si>
  <si>
    <t>增加农户年收入1000元</t>
  </si>
  <si>
    <t>南川区冷水关镇2018年度易地扶贫搬迁</t>
  </si>
  <si>
    <t>冷水关镇水碓村、平安村、幸福村</t>
  </si>
  <si>
    <t>区扶贫办</t>
  </si>
  <si>
    <t>搬迁3户14人，建设房屋小于350m2</t>
  </si>
  <si>
    <t>3户14人</t>
  </si>
  <si>
    <t>解决建卡贫困户3户14人住房安全问题</t>
  </si>
  <si>
    <t>改善生活条件14人，参与前期项目确定会议、决议</t>
  </si>
  <si>
    <t>完成搬迁3户14人，保障住房安全</t>
  </si>
  <si>
    <t>建设安置房面积小于350平方米；安置建档立卡贫困14人；建档立卡贫困户安置房建设标准25平方米/人。</t>
  </si>
  <si>
    <t>带动建档立卡贫困人口脱贫数≥14人</t>
  </si>
  <si>
    <t>搬迁安置贫困人口满意度≥100％</t>
  </si>
  <si>
    <t>蔡毅</t>
  </si>
  <si>
    <t xml:space="preserve"> 附件 </t>
  </si>
  <si>
    <t>重庆市南川区2019年度脱贫攻坚项目库备案表</t>
  </si>
  <si>
    <t>南川区楠竹山镇锅厂村2019年度人饮工程</t>
  </si>
  <si>
    <t>锅厂村3社（锅厂沟水库附近）</t>
  </si>
  <si>
    <t>南川区水利局</t>
  </si>
  <si>
    <t>新建100m³钢筋砼蓄水池1口，安装DN50PE管3000m。</t>
  </si>
  <si>
    <t>受益人口450人,其中贫困户5户13人。</t>
  </si>
  <si>
    <t>项目建成后能解决450人,其中涉及建档立卡贫困户5户13人饮水困难问题。</t>
  </si>
  <si>
    <t>包括12人参与前期项目确定会议、决议，12人参与入库项目的选择，7人参与项目实施过程中施工质量和资金使用的监督等，通过改善饮水工程基础设施条件，提升450人其中贫困户13人安全饮水条件，解决饮水难问题。</t>
  </si>
  <si>
    <t>完成100m³钢筋砼蓄水池1口，安装DN50PE管3000m。项目建成后能解决450人,其中涉及建档立卡贫困户5户13人饮水困难问题。</t>
  </si>
  <si>
    <t>安装DN50PE管3000m。</t>
  </si>
  <si>
    <t>蓄水池的补助标准0.082万元/立方米，管道补助标准21元/米</t>
  </si>
  <si>
    <t>受益建档立卡贫困户13人</t>
  </si>
  <si>
    <t>侯定呈</t>
  </si>
  <si>
    <t>南川区水江镇长青居委2019年度人饮工程</t>
  </si>
  <si>
    <t>长青居委3、5、6社</t>
  </si>
  <si>
    <t>维修100m³蓄水池2口，安装DN50PE管4200m，DN40PE管2000m，DN20PE管800m。</t>
  </si>
  <si>
    <t>受益人口288户951人，其中贫困户20户67人。</t>
  </si>
  <si>
    <t>项目建成后解决288户951人，其中涉及建档立卡贫困户20户67人饮水困难问题。</t>
  </si>
  <si>
    <t>15人参与前期项目确定会议、决议，15人参与入库项目的选择，5人参与项目实施过程中施工质量和资金使用的监督。通过改善饮水工程基础设施条件，提升288人其中贫困户67人安全饮水条件，解决饮水难问题。</t>
  </si>
  <si>
    <t>维修100m³蓄水池2口，安装DN50PE管4200m，DN40PE管2000m，DN20PE管800m。项目建成后解决288户951人，其中涉及建档立卡贫困户20户67人饮水困难问题。</t>
  </si>
  <si>
    <t>蓄水池的补助标准0.03万元/立方米，管道补助标准10元/米</t>
  </si>
  <si>
    <t>受益建档立卡贫困户67人</t>
  </si>
  <si>
    <t>南川区河图镇骑坪村2019年度人饮维修工程</t>
  </si>
  <si>
    <t>骑坪村4社</t>
  </si>
  <si>
    <t>维修整治蓄水池1口、过滤池1口和山坪塘1口。</t>
  </si>
  <si>
    <t>受益人口45户170人,其中贫困户3户10人。</t>
  </si>
  <si>
    <t>项目建成后解决45户170人,其中涉及建档立卡贫困户3户10人饮水困难问题。</t>
  </si>
  <si>
    <t>25人参与前期项目确定会议、决议，15人参与入库项目的选择，10人参与项目实施过程中施工质量和资金使用的监督等，通过改善饮水工程基础设施条件，提升170人其中贫困户10人安全饮水条件，解决饮水难问题。</t>
  </si>
  <si>
    <t>维修整治水池2口，山坪塘1口。项目建成后解决45户170人,其中涉及建档立卡贫困户3户10人饮水困难问题。</t>
  </si>
  <si>
    <t>维修整治水池2口，山坪塘1口。</t>
  </si>
  <si>
    <t>整治山坪塘、人饮工程补助标准3.7万元/个</t>
  </si>
  <si>
    <t>受益建档立卡贫困户10人</t>
  </si>
  <si>
    <t>蒋世学</t>
  </si>
  <si>
    <t>南川区中桥乡中溪村、普陀村2019年度人饮维修工程</t>
  </si>
  <si>
    <t>中溪村1社、普陀村3社</t>
  </si>
  <si>
    <t>修建一口50m3的蓄水池，并安装供水管道5000m。</t>
  </si>
  <si>
    <t>受益人口59户195人，其中贫困户9户25人。</t>
  </si>
  <si>
    <t>项目建成后解决59户195人，其中建档立卡贫困户9户25人饮水困难问题。</t>
  </si>
  <si>
    <t>包括16人参与前期项目确定会议、决议，16人参与入库项目的选择，2人参与项目实施过程中施工质量和资金使用的监督，通过改善饮水工程基础设施条件，提升195人其中贫困户25人安全饮水条件，解决饮水难问题。</t>
  </si>
  <si>
    <t>修建一口50m3的蓄水池，并安装供水管道5000m。项目建成后解决59户195人，其中建档立卡贫困户9户25人饮水困难问题。</t>
  </si>
  <si>
    <t>安装供水管道5000m。</t>
  </si>
  <si>
    <t>蓄水池0.0765万/m³，      管道6.74元/m</t>
  </si>
  <si>
    <t>受益建档立卡贫困户25人</t>
  </si>
  <si>
    <t>代凤</t>
  </si>
  <si>
    <t>南川区合溪镇九台村2019年度人饮维修工程</t>
  </si>
  <si>
    <t>合溪镇九溪村2社</t>
  </si>
  <si>
    <t xml:space="preserve">合溪镇             </t>
  </si>
  <si>
    <t>维修管道150m。</t>
  </si>
  <si>
    <t>受益人口22户73人，其中贫困户3户8人。</t>
  </si>
  <si>
    <t>项目建成后解决22户73人，其中涉及建档立卡贫困户3户8人饮水困难问题。</t>
  </si>
  <si>
    <t>10人参与前期项目确定会议、决议，10人参与入库项目的选择，5人参与项目实施过程中施工质量和资金使用的监督。通过改善饮水工程基础设施条件，提升77人其中贫困户8人安全饮水条件，解决饮水难问题。</t>
  </si>
  <si>
    <t>维修管道150m。项目建成后解决22户73人，其中涉及建档立卡贫困户3户8人饮水困难问题。</t>
  </si>
  <si>
    <t>维修管道补助标准4元/米</t>
  </si>
  <si>
    <t>受益建档立卡贫困户8人</t>
  </si>
  <si>
    <t>李红</t>
  </si>
  <si>
    <t>南川区白沙镇2019年度土溪水库至白沙水厂源水管道工程</t>
  </si>
  <si>
    <t>南川区水利工程管理站</t>
  </si>
  <si>
    <t>从土溪水库安装DN160PE管道13.5km至白沙水厂。</t>
  </si>
  <si>
    <t>受益人口7930人，其中贫困户235户675人。</t>
  </si>
  <si>
    <t>项目建成后解决7930人，其中涉及建档立卡贫困户235户675人饮水困难问题。</t>
  </si>
  <si>
    <t>10人参与前期项目确定会议、决议，8人参与入库项目的选择.通过改善饮水工程基础设施条件，提升7930人其中贫困户675人安全饮水条件，解决饮水难问题。</t>
  </si>
  <si>
    <t>制定实施方案</t>
  </si>
  <si>
    <t>安装DN160PE管道13.5km。项目建成后解决7930人，其中涉及建档立卡贫困户235户675人饮水困难问题。</t>
  </si>
  <si>
    <t>安装DN160PE管道13.5km。</t>
  </si>
  <si>
    <t>管道补助标准18元/米</t>
  </si>
  <si>
    <t>受益建档立卡贫困户675人</t>
  </si>
  <si>
    <t>娄方勇</t>
  </si>
  <si>
    <t>南川区西城街道会峰村2019年度人饮工程</t>
  </si>
  <si>
    <t>西城街道会峰村7社</t>
  </si>
  <si>
    <t xml:space="preserve">西城街道 </t>
  </si>
  <si>
    <t>整治饮用水水源山坪塘，维修供水管道1000米。</t>
  </si>
  <si>
    <t>受益人口26户52人，其中贫困户4户17人。</t>
  </si>
  <si>
    <t>项目建成后解决26户52人，其中涉及建档立卡贫困户4户17人饮水困难问题。</t>
  </si>
  <si>
    <t>13人参与前期项目确定会议、决议，7人参与入库项目的选择，3人参与项目实施过程中施工质量和资金使用的监督.通过改善饮水工程基础设施条件，提升52人其中贫困户17人安全饮水条件，解决饮水难问题。</t>
  </si>
  <si>
    <t>整治山坪塘一口，维修供水管道1000m。项目建成后解决26户52人，其中涉及建档立卡贫困户4户17人饮水困难问题。</t>
  </si>
  <si>
    <t>整治山坪塘一口，维修供水管道1000m。</t>
  </si>
  <si>
    <t>管道补助标准20元/米</t>
  </si>
  <si>
    <t>受益建档立卡贫困户17人</t>
  </si>
  <si>
    <t>曾庆旭</t>
  </si>
  <si>
    <t>南川西城街道永合居委2019年度大窝铺山坪塘整治工程</t>
  </si>
  <si>
    <t>西城街道永合居委4组</t>
  </si>
  <si>
    <t>整治山平塘1口。对山平塘的大坝、溢洪道、放水设施、安装安全栏杆和塘底清淤。</t>
  </si>
  <si>
    <t>受益人口350人，其中贫困户12户38人。</t>
  </si>
  <si>
    <t>项目建成后解决350人，其中涉及建档立卡贫困户12户38人饮水困难问题。</t>
  </si>
  <si>
    <t>18人参与前期项目确定会议、决议，15人参与入库项目的选择.通过改善饮水工程基础设施条件，提升350人其中贫困户38人安全饮水条件，解决饮水难问题。</t>
  </si>
  <si>
    <t>整治山坪塘1口。项目建成后解决7930人，其中涉及建档立卡贫困户235户675人饮水困难问题。</t>
  </si>
  <si>
    <t>整治山平塘1口。</t>
  </si>
  <si>
    <t>补充整治山坪塘补助标准26万元/个</t>
  </si>
  <si>
    <t>受益建档立卡贫困户38人</t>
  </si>
  <si>
    <t>南川区水江镇2019年度大龙社区应急供水工程</t>
  </si>
  <si>
    <t>水江镇山水村、劳动社区、大龙社区</t>
  </si>
  <si>
    <t>从李子坝水库安装DN110PE引水管道7km至冉家屋基蓄水池(已建），新修2m3减压池3口，安装DN50PE管2km，安装DN32PE管道2km。</t>
  </si>
  <si>
    <t>受益人口219户623人，其中贫困户20户64人。</t>
  </si>
  <si>
    <t>项目建成后解决219户623人，其中涉及建档立卡贫困户20户64人饮水困难问题。</t>
  </si>
  <si>
    <t>17人参与前期项目确定会议、决议，17人参与入库项目的选择，5人参与项目实施过程中施工质量和资金使用的监督等。通过改善饮水工程基础设施条件，提升623人其中贫困户64人安全饮水条件，解决饮水难问题。</t>
  </si>
  <si>
    <t>安装管道11km。项目建成后解决219户623人，其中涉及建档立卡贫困户20户64人饮水困难问题。</t>
  </si>
  <si>
    <t>安装管道11km。</t>
  </si>
  <si>
    <t>水池补助标准0.047万元/立方，管道补助标准46.18元/米</t>
  </si>
  <si>
    <t>受益建档立卡贫困户64人</t>
  </si>
  <si>
    <t>长青居委6组</t>
  </si>
  <si>
    <t xml:space="preserve">水江镇               </t>
  </si>
  <si>
    <t>以川洞湾水库为水源，在牛二屋基处新修100m3蓄水池1口，安装PEDN40管300米，PEDN32管2000米，PEDN20管2500米。</t>
  </si>
  <si>
    <t>受益人口24户85人，其中贫困户3户12人。</t>
  </si>
  <si>
    <t>项目建成后能解决24户85人，其中建档立卡贫困户3户12人安全饮水问题。</t>
  </si>
  <si>
    <t>11人参与前期项目确定会议、决议，11人参与入库项目的选择，5人参与项目实施过程中施工质量和资金使用的监督等。通过改善饮水工程基础设施条件，提升85人其中贫困户12人安全饮水条件，解决饮水难问题。</t>
  </si>
  <si>
    <t>新修100m3蓄水池1口，安装PEDN40管300米，PEDN32管2000米，PEDN20管2500米。项目建成后能解决24户85人，其中建档立卡贫困户3户12人安全饮水问题。</t>
  </si>
  <si>
    <t>新修100m3蓄水池1口，安装PEDN40管300米，PEDN32管2000米，PEDN20管2500米。</t>
  </si>
  <si>
    <t>蓄水池补助标准0.0932万元/立方，管道补助标准10元/米</t>
  </si>
  <si>
    <t>受益建档立卡贫困户12人</t>
  </si>
  <si>
    <t>南川区水江镇宏图村2019年度人饮工程</t>
  </si>
  <si>
    <t>宏图村6组</t>
  </si>
  <si>
    <t>以当地小龙洞为饮水水源，在巴山长坵、晒谷房处修建5立方水池2口，安装各类PE管3000米，其中：PEDN32管1500米，PEDN20管1500米。</t>
  </si>
  <si>
    <t>受益人口12户42人，其中贫困户1户1人。</t>
  </si>
  <si>
    <t>项目建成后能解决12户42人，其中建档立卡贫困户1户1人安全饮水问题。</t>
  </si>
  <si>
    <t>9人参与前期项目确定会议、决议，9人参与入库项目的选择，5人参与项目实施过程中施工质量和资金使用的监督等。通过改善饮水工程基础设施条件，提升42人其中贫困户1人安全饮水条件，解决饮水难问题。</t>
  </si>
  <si>
    <t>修建5立方水池2口，安装各类PE管3000米，其中：PEDN32管1500米，PEDN20管1500米。项目建成后能解决12户42人，其中建档立卡贫困户1户1人安全饮水问题。</t>
  </si>
  <si>
    <t>修建5立方水池2口，安装各类PE管3000米，其中：PEDN32管1500米，PEDN20管1500米。</t>
  </si>
  <si>
    <t>蓄水池补助标准0.092万元/立方，管道补助标准23.6元/米</t>
  </si>
  <si>
    <t>受益建档立卡贫困户1人</t>
  </si>
  <si>
    <t>南川区水江镇青龙村2社2019年度人饮工程</t>
  </si>
  <si>
    <t>青龙村2社</t>
  </si>
  <si>
    <t>饮用水源是距蓄水池2000米小地名为连二圫龙洞，方案是维修蓄水池，蓄水池小地名：红茶园，蓄水池为20m3</t>
  </si>
  <si>
    <t>受益人口15户64人，其中贫困户3户12人。</t>
  </si>
  <si>
    <t>项目建成后能解决15户64人，其中建档立卡贫困户3户12人安全饮水问题。</t>
  </si>
  <si>
    <t>13人参与前期项目确定会议、决议，13人参与入库项目的选择，5人参与项目实施过程中施工质量和资金使用的监督等。通过改善饮水工程基础设施条件，提升64人其中贫困户12人安全饮水条件，解决饮水难问题。</t>
  </si>
  <si>
    <t>维修蓄水池，蓄水池小地名：红茶园，蓄水池为20m3项目建成后能解决15户64人，其中建档立卡贫困户3户12人安全饮水问题。</t>
  </si>
  <si>
    <t>维修蓄水池，蓄水池小地名：红茶园，蓄水池为20m3</t>
  </si>
  <si>
    <t>蓄水池的补助标准2万元/个</t>
  </si>
  <si>
    <t>南川区水江镇青龙村4社2019年度人饮工程</t>
  </si>
  <si>
    <t>青龙村4社</t>
  </si>
  <si>
    <t>以长青2组距农户8000米处杨家湾龙洞为饮水水源，蓄水池小地名：梁山池，解决方案是维修蓄水池，蓄水池为100m3</t>
  </si>
  <si>
    <t>受益人口56户225人，其中贫困户11户38人。</t>
  </si>
  <si>
    <t>项目建成后能解决56户225人，其中建档立卡贫困户11户38人安全饮水问题。</t>
  </si>
  <si>
    <t>13人参与前期项目确定会议、决议，13人参与入库项目的选择，5人参与项目实施过程中施工质量和资金使用的监督等。通过改善饮水工程基础设施条件，提升225人其中贫困户38人安全饮水条件，解决饮水难问题。</t>
  </si>
  <si>
    <t>维修蓄水池一口。项目建成后能解决56户225人，其中建档立卡贫困户11户38人安全饮水问题。</t>
  </si>
  <si>
    <t>维修蓄水池，蓄水池为100m3</t>
  </si>
  <si>
    <t>维修蓄水池补助标准5万元/个</t>
  </si>
  <si>
    <t>南川区水江镇双河居委3社2019年度人饮工程</t>
  </si>
  <si>
    <t>双河居委3社</t>
  </si>
  <si>
    <t>以磨槽湾为饮水水源，新建1立方米取水池。在饮水源200米处六池新建100立方米蓄水池1口。安装PEΦ50引水管道300米，安装各类PE管道5000米，其中：PEΦ50管500米，PEΦ20管4500米。</t>
  </si>
  <si>
    <t>受益人口45户165人，其中贫困户1户6人。</t>
  </si>
  <si>
    <t>项目建成后能解决45户165人，其中建档立卡贫困户1户6人安全饮水问题。</t>
  </si>
  <si>
    <t>11人参与前期项目确定会议、决议，11人参与入库项目的选择，5人参与项目实施过程中施工质量和资金使用的监督等。通过改善饮水工程基础设施条件，提升165人其中贫困户6人安全饮水条件，解决饮水难问题。</t>
  </si>
  <si>
    <t>新建100立方米蓄水池1口。安装PEΦ50引水管道300米，安装各类PE管道5000米，其中：PEΦ50管500米，PEΦ20管4500米。项目建成后能解决45户165人，其中建档立卡贫困户1户6人安全饮水问题。</t>
  </si>
  <si>
    <t>新建100立方米蓄水池1口。安装PEΦ50引水管道300米，安装各类PE管道5000米，其中：PEΦ50管500米，PEΦ20管4500米。</t>
  </si>
  <si>
    <t>蓄水池的补助标准0.097万元/立方米，管道补助标准11.2元/米</t>
  </si>
  <si>
    <t>受益建档立卡贫困户6人</t>
  </si>
  <si>
    <t>南川区水江镇双河居委9社2019年度人饮工程</t>
  </si>
  <si>
    <t>双河居委9社</t>
  </si>
  <si>
    <t>以河沟为饮水水源，新建1立方米取水池，引水到漂水岩，新建蓄水池100立方米。安装各类PE管道3000m，其中：PEΦ50管1000m，PEΦ20管2000m。</t>
  </si>
  <si>
    <t>受益人口38户150人，其中贫困户2户6人。</t>
  </si>
  <si>
    <t>项目建成后能解决38户150人，其中建档立卡贫困户2户6人安全饮水问题。</t>
  </si>
  <si>
    <t>11人参与前期项目确定会议、决议，11人参与入库项目的选择，5人参与项目实施过程中施工质量和资金使用的监督等。通过改善饮水工程基础设施条件，提升150人其中贫困户6人安全饮水条件，解决饮水难问题。</t>
  </si>
  <si>
    <t>新建蓄水池100立方米。安装各类PE管道3000m，其中：PEΦ50管1000m，PEΦ20管2000m。项目建成后能解决38户150人，其中建档立卡贫困户2户6人安全饮水问题。</t>
  </si>
  <si>
    <t>新建蓄水池100立方米。安装各类PE管道3000m，其中：PEΦ50管1000m，PEΦ20管2000m。</t>
  </si>
  <si>
    <t>蓄水池的补助标准0.092万元/立方米，管道补助标准14元/米</t>
  </si>
  <si>
    <t>南川区水江镇石茂村3社2019年度人饮工程</t>
  </si>
  <si>
    <t>石茂村3社</t>
  </si>
  <si>
    <t>以煤矿井筒中的水为饮水水源，在井口处新建100m3蓄水池1口，安装各类PE管道1500米，其中：安装PEΦ32管600米，安装PEΦ20管900米。</t>
  </si>
  <si>
    <t>受益人口50户220人，其中贫困户1户4人。</t>
  </si>
  <si>
    <t>项目建成后能解决50户220人，其中建档立卡贫困户1户4人安全饮水问题。</t>
  </si>
  <si>
    <t>14人参与前期项目确定会议、决议，14人参与入库项目的选择，5人参与项目实施过程中施工质量和资金使用的监督等。通过改善饮水工程基础设施条件，提升220人其中贫困户4人安全饮水条件，解决饮水难问题。</t>
  </si>
  <si>
    <t>新建100m3蓄水池1口，安装各类PE管道1500米，其中：安装PEΦ32管600米，安装PEΦ20管900米。项目建成后能解决50户220人，其中建档立卡贫困户1户4人安全饮水问题。</t>
  </si>
  <si>
    <t>新建100m3蓄水池1口，安装各类PE管道1500米，其中：安装PEΦ32管600米，安装PEΦ20管900米。</t>
  </si>
  <si>
    <t>蓄水池的补助标准0.095万元/立方米，管道补助标准14元/米</t>
  </si>
  <si>
    <t>受益建档立卡贫困户4人</t>
  </si>
  <si>
    <t>以周家龙洞中的水为饮水水源，在龙洞处新建50m3蓄水池1口，安装各类PE管道4200米，其中：安装PEΦ40管1200米，安装PEΦ20管3000米。</t>
  </si>
  <si>
    <t>受益人口30户150人，其中贫困户1户2人。</t>
  </si>
  <si>
    <t>项目建成后能解决30户150人，其中建档立卡贫困户1户2人安全饮水问题。</t>
  </si>
  <si>
    <t>14人参与前期项目确定会议、决议，14人参与入库项目的选择，5人参与项目实施过程中施工质量和资金使用的监督等。通过改善饮水工程基础设施条件，提升150人其中贫困户2人安全饮水条件，解决饮水难问题。</t>
  </si>
  <si>
    <t>新建50m3蓄水池1口，安装各类PE管道4200米，其中：安装PEΦ40管1200米，安装PEΦ20管3000米。项目建成后能解决30户150人，其中建档立卡贫困户1户2人安全饮水问题。</t>
  </si>
  <si>
    <t>新建50m3蓄水池1口，安装各类PE管道4200米，其中：安装PEΦ40管1200米，安装PEΦ20管3000米。</t>
  </si>
  <si>
    <t>蓄水池的补助标准0.094万元/立方米，管道补助标准10元/米</t>
  </si>
  <si>
    <t>受益建档立卡贫困户2人</t>
  </si>
  <si>
    <t>南川区水江镇石茂村6社2019年度人饮工程</t>
  </si>
  <si>
    <t>石茂村6社</t>
  </si>
  <si>
    <t>以金竹林沟龙洞为饮水水源，新建1立方米取水池，在窝凼处新建20m3蓄水池1口，安装各类PE管道6500米，其中：安装PEΦ32引水管1500米，安装PEΦ25管4500米，安装PEΦ20管500米。</t>
  </si>
  <si>
    <t>受益人口12户40人，其中贫困户1户3人。</t>
  </si>
  <si>
    <t>项目建成后能解决12户40人，其中建档立卡贫困户1户3人安全饮水问题。</t>
  </si>
  <si>
    <t>14人参与前期项目确定会议、决议，14人参与入库项目的选择，5人参与项目实施过程中施工质量和资金使用的监督等。通过改善饮水工程基础设施条件，提升40人其中贫困户3人安全饮水条件，解决饮水难问题。</t>
  </si>
  <si>
    <t>新建20m3蓄水池1口，安装各类PE管道6500米，其中：安装PEΦ32引水管1500米，安装PEΦ25管4500米，安装PEΦ20管500米。项目建成后能解决12户40人，其中建档立卡贫困户1户3人安全饮水问题。</t>
  </si>
  <si>
    <t>新建20m3蓄水池1口，安装各类PE管道6500米，其中：安装PEΦ32引水管1500米，安装PEΦ25管4500米，安装PEΦ20管500米。</t>
  </si>
  <si>
    <t>蓄水池的补助标准0.0605万元/立方米，管道补助标准9.4元/米</t>
  </si>
  <si>
    <t>受益建档立卡贫困户3人</t>
  </si>
  <si>
    <t>南川区水江镇梓潼村2社2019年度人饮工程</t>
  </si>
  <si>
    <t>梓潼村2社</t>
  </si>
  <si>
    <t>以当赵家沟山坪塘水为水源，新建分散式5m3蓄水池共9口，安装PEΦ20管3300米。</t>
  </si>
  <si>
    <t>受益人口9户35人，其中贫困户2户9人。</t>
  </si>
  <si>
    <t>项目建成后能解决9户35人，其中建档立卡贫困户2户9人安全饮水问题。</t>
  </si>
  <si>
    <t>10人参与前期项目确定会议、决议，10人参与入库项目的选择，5人参与项目实施过程中施工质量和资金使用的监督等。通过改善饮水工程基础设施条件，提升46人其中贫困户14人安全饮水条件，解决饮水难问题。</t>
  </si>
  <si>
    <t>新建分散式5m3蓄水池共9口，安装PEΦ20管3300米。项目建成后能解决9户35人，其中建档立卡贫困户2户9人安全饮水问题。</t>
  </si>
  <si>
    <t>新建分散式5m3蓄水池共9口，安装PEΦ20管3300米。</t>
  </si>
  <si>
    <t>蓄水池的补助标准1.542万元/个，管道补助标准10元/米</t>
  </si>
  <si>
    <t>受益建档立卡贫困户9人</t>
  </si>
  <si>
    <t>南川区水江镇梓潼村3社2019年度人饮工程</t>
  </si>
  <si>
    <t>梓潼村3社</t>
  </si>
  <si>
    <t>以当地白林湾山坪塘水为水源，新建分散式5m3蓄水池共7口，安装PEΦ20管2100米。</t>
  </si>
  <si>
    <t>受益人口7户33人，其中贫困户3户14人。</t>
  </si>
  <si>
    <t>项目建成后能解决7户33人，其中建档立卡贫困户3户14人安全饮水问题。</t>
  </si>
  <si>
    <t>11人参与前期项目确定会议、决议，11人参与入库项目的选择，5人参与项目实施过程中施工质量和资金使用的监督等。通过改善饮水工程基础设施条件，提升33人其中贫困户14人安全饮水条件，解决饮水难问题。</t>
  </si>
  <si>
    <t>新建分散式5m3蓄水池共7口，安装PEΦ20管2100米。项目建成后能解决7户33人，其中建档立卡贫困户3户14人安全饮水问题。</t>
  </si>
  <si>
    <t>新建分散式5m3蓄水池共7口，安装PEΦ20管2100米。</t>
  </si>
  <si>
    <t>蓄水池的补助标准1.56万元/个，管道补助标准11元/米</t>
  </si>
  <si>
    <t>受益建档立卡贫困户14人</t>
  </si>
  <si>
    <t>南川区水江镇梓潼村5社2019年度人饮工程</t>
  </si>
  <si>
    <t>梓潼村5社</t>
  </si>
  <si>
    <t>山坪塘整治1口，大坝长33米，高4米。大坝迎水面防渗整治，新建溢洪道，周边防渗整治130米，塘内清淤，坝顶安装安全护栏。</t>
  </si>
  <si>
    <t>受益人口14户62人，其中贫困户5户18人。</t>
  </si>
  <si>
    <t>项目建成后能解决14户62人，其中建档立卡贫困户5户18人安全饮水问题。</t>
  </si>
  <si>
    <t>11人参与前期项目确定会议、决议，11人参与入库项目的选择，5人参与项目实施过程中施工质量和资金使用的监督等。通过改善饮水工程基础设施条件，提升62人其中贫困户18人安全饮水条件，解决饮水难问题。</t>
  </si>
  <si>
    <t>整治山坪塘1口。项目建成后能解决14户62人，其中建档立卡贫困户5户18人安全饮水问题。</t>
  </si>
  <si>
    <t>整治山坪塘1口</t>
  </si>
  <si>
    <t>整治山坪塘补助标准15万元/个</t>
  </si>
  <si>
    <t>受益建档立卡贫困户18人</t>
  </si>
  <si>
    <t>南川区水江镇大燕社区2组2019年度人饮工程</t>
  </si>
  <si>
    <t>大燕社区2组</t>
  </si>
  <si>
    <t>以当地龙洞为饮水水源，新修蓄水池1口50m3，安装DN40PE引水管道700米</t>
  </si>
  <si>
    <t>受益人口27户121人，其中贫困户1户5人。</t>
  </si>
  <si>
    <t>项目建成后能解决27户121人，其中建档立卡贫困户1户5人安全饮水问题。</t>
  </si>
  <si>
    <t>8人参与前期项目确定会议、决议，8人参与入库项目的选择，5人参与项目实施过程中施工质量和资金使用的监督等。通过改善饮水工程基础设施条件，提升121人其中贫困户5人安全饮水条件，解决饮水难问题。</t>
  </si>
  <si>
    <t>新修蓄水池1口50m3，安装DN40PE引水管道700米。项目建成后能解决27户121人，其中建档立卡贫困户1户5人安全饮水问题。</t>
  </si>
  <si>
    <t>新修蓄水池1口50m3，安装DN40PE引水管道700米</t>
  </si>
  <si>
    <t>蓄水池的补助标准0.0982万元/立方米，管道补助标准38元/米</t>
  </si>
  <si>
    <t>受益建档立卡贫困户5人</t>
  </si>
  <si>
    <t>南川区鸣玉镇鸣星村2019年度山坪塘整治工程</t>
  </si>
  <si>
    <t>鸣玉镇鸣星村5组道角沟</t>
  </si>
  <si>
    <t>整治鸣星5组道角沟山坪塘1口。对山平塘的大坝、溢洪道、放水设施、安装安全栏杆和塘底清淤。</t>
  </si>
  <si>
    <t>受益人口114户280人，其中贫困户7户24人。</t>
  </si>
  <si>
    <t>项目建成后解决114户280人，其中涉及建档立卡贫困户7户24人的饮水安全问题。</t>
  </si>
  <si>
    <t>150人参与前期项目确定会议、决议，15人参与入库项目的选择，5人参与项目实施过程中施工质量和资金使用的监督等，通过改善饮水工程基础设施条件，提升280人其中贫困户24人安全饮水条件，解决饮水难问题。</t>
  </si>
  <si>
    <t>完成山坪塘整治1口。项目建成后能解决114户280人，其中建档立卡贫困户7户24人安全饮水问题。</t>
  </si>
  <si>
    <t>整治山坪塘补助标准6万元/个</t>
  </si>
  <si>
    <t>受益建档立卡贫困户24人</t>
  </si>
  <si>
    <t>郑辉</t>
  </si>
  <si>
    <t>南川区峰岩乡千丘村2019年度人饮工程</t>
  </si>
  <si>
    <t>峰岩乡千丘村</t>
  </si>
  <si>
    <t xml:space="preserve">峰岩乡         </t>
  </si>
  <si>
    <t>安装DN50PE管920m，DN32PE管11710m，DN25PE管3860m，新建白果树蓄水池（含过滤池）30m3 1口，新建石庙沉淀池2m3 1口，新建金岩沟蓄水池（含过滤池）30m3 1口。</t>
  </si>
  <si>
    <t>受益人口1830人，其中贫困户37户125人。</t>
  </si>
  <si>
    <t>项目建成后解决1830人，其中涉及建档立卡贫困户37户125人饮水安全问题。</t>
  </si>
  <si>
    <t>50人参与前期项目确定会议、决议，50人参与入库项目的选择，5人参与项目实施过程中施工质量和资金使用的监督。通过改善饮水工程基础设施条件，提升145人其中贫困户17人安全饮水条件，解决饮水难问题。</t>
  </si>
  <si>
    <t>安装DN50PE管 920m，DN32PE管11710m，DN25PE管3860m，新建蓄水池30m32口，新建沉淀池2m31口。项目建成后能解决114户280人，其中建档立卡贫困户7户24人安全饮水问题。</t>
  </si>
  <si>
    <t>安装DN50PE管 920m，DN32PE管11710m，DN25PE管3860m，新建蓄水池30m32口，新建沉淀池2m31口。</t>
  </si>
  <si>
    <t>DN50管15.84元/米,DN32管6.24元/米,DN25管4.6元/米</t>
  </si>
  <si>
    <t>受益建档立卡贫困户125人</t>
  </si>
  <si>
    <t>金东</t>
  </si>
  <si>
    <t>南川区楠竹山镇锅厂村2019年度               人饮工程</t>
  </si>
  <si>
    <t>锅厂村3社桃子坪</t>
  </si>
  <si>
    <t>新建20m³钢筋砼蓄水池1口，安装DN32PE供水管道300m至蓄水池。</t>
  </si>
  <si>
    <t>受益人口25户81人，其中贫困户3户15人。</t>
  </si>
  <si>
    <t>项目建成后能解决25户81人，其中建档立卡贫困户3户15人安全饮水问题。</t>
  </si>
  <si>
    <t>包括9人参与前期项目确定会议、决议，9人参与入库项目的选择，6人参与项目实施过程中施工质量和资金使用的监督等，通过改善饮水工程基础设施条件，提升81人其中贫困户15人安全饮水条件，解决饮水难问题。</t>
  </si>
  <si>
    <t>完成20m³钢筋砼蓄水池1口，安装DN32PE供水管道300m至蓄水池。项目建成后能解决25户81人，其中建档立卡贫困户3户15人安全饮水问题。</t>
  </si>
  <si>
    <t>安装DN32PE供水管道300m</t>
  </si>
  <si>
    <t>蓄水池的补助标准0.195万元/立方米，管道补助标准14元/米</t>
  </si>
  <si>
    <t>受益建档立卡贫困户15人</t>
  </si>
  <si>
    <t>水鸭村4、5社人饮工程</t>
  </si>
  <si>
    <t>水鸭村4、5社</t>
  </si>
  <si>
    <t>整治600m³山坪塘一口，安装DN32PE管5000m，DN20PE管2000m。</t>
  </si>
  <si>
    <t>受益人口67户 250人，其中贫困户7户31人。</t>
  </si>
  <si>
    <t>项目建成后能解决67户250人，其中建档立卡贫困户7户31人安全饮水问题。</t>
  </si>
  <si>
    <t>包括9人参与前期项目确定会议、决议，9人参与入库项目的选择，7人参与项目实施过程中施工质量和资金使用的监督等，通过改善饮水工程基础设施条件，提升250人其中贫困户31人安全饮水条件，解决饮水难问题。</t>
  </si>
  <si>
    <t>完成山坪塘整治一口，安装DN32PE管5000m，DN20PE管2000m。项目建成后能解决67户250人，其中建档立卡贫困户7户31人安全饮水问题。</t>
  </si>
  <si>
    <t>安装DN32PE管5000m，DN20PE管2000m。</t>
  </si>
  <si>
    <t>管道补助标准10元/米</t>
  </si>
  <si>
    <t>受益建档立卡贫困户31人</t>
  </si>
  <si>
    <t>杨柳村4社厥厂湾人饮工程</t>
  </si>
  <si>
    <t>杨柳村4社厥厂湾</t>
  </si>
  <si>
    <t>整治蓄水3000m³山坪塘一口，安装32PE管5600m，φ20PE管4000m</t>
  </si>
  <si>
    <t>受益人口230户700人，其中贫困户17户37人。</t>
  </si>
  <si>
    <t>项目建成后能解决250户700人，其中建档立卡贫困户17户37人安全饮水问题。</t>
  </si>
  <si>
    <t>包括15人参与前期项目确定会议、决议，15人参与入库项目的选择，7人参与项目实施过程中施工质量和资金使用的监督等，通过改善饮水工程基础设施条件，提升700人其中贫困户37人安全饮水条件，解决饮水难问题。</t>
  </si>
  <si>
    <t>完成整治山坪塘一口，安装32PE管5600m，φ20PE管4000m。项目建成后能解决250户700人，其中建档立卡贫困户17户37人安全饮水问题。</t>
  </si>
  <si>
    <t>整治山坪塘一口，安装32PE管5600m，φ20PE管4000m。</t>
  </si>
  <si>
    <t>管道补助标准11元/米</t>
  </si>
  <si>
    <t>受益建档立卡贫困户17户37人</t>
  </si>
  <si>
    <t>谢坝村大坪山坪塘</t>
  </si>
  <si>
    <t>整治山坪塘一口，包括大坝、放水设备、溢洪道及必要的清淤扩容。</t>
  </si>
  <si>
    <t>受益户数56户，83人，其中贫困户3户，15人。</t>
  </si>
  <si>
    <t>受益人口56户83人，其中贫困户3户15人</t>
  </si>
  <si>
    <t>包括13人参与前期项目确定会议、决议，13人参与入库项目的选择，9人参与项目实施过程中施工质量和资金使用的监督等，通过改善饮水工程基础设施条件，提升83人其中贫困户15人安全饮水条件，解决饮水难问题。</t>
  </si>
  <si>
    <t>整治山坪塘一口。通过改善饮水工程基础设施条件，提升83人其中贫困户15人安全饮水条件，解决饮水难问题。</t>
  </si>
  <si>
    <t>整治山坪塘1口。</t>
  </si>
  <si>
    <t>整治山坪塘补助标准3万元/个</t>
  </si>
  <si>
    <t>受益建档立卡贫困户户数3户15人</t>
  </si>
  <si>
    <t>富民村4社                  人饮工程</t>
  </si>
  <si>
    <t>富民村4社</t>
  </si>
  <si>
    <t xml:space="preserve">神童镇           </t>
  </si>
  <si>
    <t>新建100m³钢筋砼蓄水池1口，安装DN50PE管道1400m。</t>
  </si>
  <si>
    <t>受益人口27户90人，其中贫困户3户9人。</t>
  </si>
  <si>
    <t>项目建成后能解决27户90人，其中建档立卡贫困户3户9人安全饮水问题。</t>
  </si>
  <si>
    <t>包括46人参与前期项目确定会议、决议，15人参与入库项目的选择，8人参与项目实施过程中施工质量和资金使用的监督等，通过改善饮水工程基础设施条件，提升90人其中贫困户9人安全饮水条件，解决饮水难问题。</t>
  </si>
  <si>
    <t>完成100m³钢筋砼蓄水池1口，安装DN50PE管道1400m。项目建成后能解决27户90人，其中建档立卡贫困户3户9人安全饮水问题。</t>
  </si>
  <si>
    <t>安装DN50PE管道1400m。</t>
  </si>
  <si>
    <t>蓄水池的补助标准0.086万元/立方米，管道补助标准15元/米</t>
  </si>
  <si>
    <t>受益建档立卡贫困户3户9人</t>
  </si>
  <si>
    <t>钱朝兵</t>
  </si>
  <si>
    <t>千里村1社塘湾人饮工程</t>
  </si>
  <si>
    <t>千里村1社塘湾</t>
  </si>
  <si>
    <t xml:space="preserve">白沙镇            </t>
  </si>
  <si>
    <t>新建50m³钢筋砼蓄水池1口，安装DN32PE管1500m，DN20PE管1000m。</t>
  </si>
  <si>
    <t>受益人口28户91人，其中贫困户7户20人。</t>
  </si>
  <si>
    <t>项目建成后能解决28户91人，其中建档立卡贫困户7户20人安全饮水问题。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</si>
  <si>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91人其中贫困户20人安全饮水条件，解决饮水难问题。</t>
  </si>
  <si>
    <t>完成50m³钢筋砼蓄水池1口，安装DN32PE管1500m，DN20PE管1000m。项目建成后能解决28户91人，其中建档立卡贫困户7户20人安全饮水问题。</t>
  </si>
  <si>
    <t>安装DN32PE管1500m，DN20PE管1000m。</t>
  </si>
  <si>
    <t>蓄水池的补助标准0.1万元/立方米，管道补助标准10元/米。</t>
  </si>
  <si>
    <t>受益建档立卡贫困户7户20人</t>
  </si>
  <si>
    <t>张华</t>
  </si>
  <si>
    <t>千里村3社茶山人饮工程</t>
  </si>
  <si>
    <t>千里村3社生产队茶山</t>
  </si>
  <si>
    <t>新建50m³钢筋砼蓄水池1口，安装DN50PE管1000m,DN32PE管2000m，DN20PE管3000m。</t>
  </si>
  <si>
    <t>受益人口22户74人，其中贫困户7户24人。</t>
  </si>
  <si>
    <t>项目建成后能解决22户74人，其中建档立卡贫困户7户24人安全饮水问题。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</si>
  <si>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74人其中贫困户24人安全饮水条件，解决饮水难问题。</t>
  </si>
  <si>
    <t>完成50m³钢筋砼蓄水池1口，安装DN50PE管1000m,DN32PE管2000m，DN20PE管3000m。项目建成后能解决22户74人，其中建档立卡贫困户7户24人安全饮水问题。</t>
  </si>
  <si>
    <t>安装DN50PE管1000m,DN32PE管2000m，DN20PE管3000m。</t>
  </si>
  <si>
    <t>受益建档立卡贫困户7户24人</t>
  </si>
  <si>
    <t>千里村4社              人饮工程</t>
  </si>
  <si>
    <t>千里村4社新房子后面</t>
  </si>
  <si>
    <t>新建50m³钢筋砼蓄水池1口，安装DN50PE管1000m。</t>
  </si>
  <si>
    <t>受益人口14户46人，其中贫困户4户14人。</t>
  </si>
  <si>
    <t>项目建成后能解决14户46人，其中建档立卡贫困户4户14人安全饮水问题。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</si>
  <si>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46人其中贫困户14人安全饮水条件，解决饮水难问题。</t>
  </si>
  <si>
    <t>完成50m³钢筋砼蓄水池1口，安装DN50PE管1000m。项目建成后能解决14户46人，其中建档立卡贫困户4户14人安全饮水问题。</t>
  </si>
  <si>
    <t>安装DN50PE管1000m。</t>
  </si>
  <si>
    <t>受益建档立卡贫困户4户14人</t>
  </si>
  <si>
    <t>鸣星村4组罗凼人饮工程</t>
  </si>
  <si>
    <t>鸣星村4组罗凼</t>
  </si>
  <si>
    <t xml:space="preserve">鸣玉镇          </t>
  </si>
  <si>
    <t>新建50m³钢筋砼蓄水池1口，安装DN32PE管1000m，DN20PE管3000m。</t>
  </si>
  <si>
    <t>受益人口55户145人，其中贫困户4户17人。</t>
  </si>
  <si>
    <t>项目建成后能解决55户145人，其中建档立卡贫困户4户17人安全饮水问题。</t>
  </si>
  <si>
    <t>包括50人参与前期项目确定会议、决议，50人参与入库项目的选择，5人参与项目实施过程中施工质量和资金使用的监督等，通过改善饮水工程基础设施条件，提升145人其中贫困户17人安全饮水条件，解决饮水难问题。</t>
  </si>
  <si>
    <t>完成50m³钢筋砼蓄水池1口，安装DN32PE管1000m，DN20PE管3000m。项目建成后能解决55户145人，其中建档立卡贫困户4户17人安全饮水问题。</t>
  </si>
  <si>
    <t>安装DN32PE管1000m，DN20PE管3000m。</t>
  </si>
  <si>
    <t>受益建档立卡贫困户4户17人</t>
  </si>
  <si>
    <t>鸣星村5组道角沟人饮工程</t>
  </si>
  <si>
    <t>鸣星村5组道角沟</t>
  </si>
  <si>
    <t xml:space="preserve">鸣玉镇           </t>
  </si>
  <si>
    <t>安装DN50PE管1800m，DN20PE管2500m。</t>
  </si>
  <si>
    <t>受益人口58户105人，其中贫困户4户17人。</t>
  </si>
  <si>
    <t>项目建成后能解决58户105人，其中建档立卡贫困户4户17人安全饮水问题。</t>
  </si>
  <si>
    <t>包括65人参与前期项目确定会议、决议，65人参与入库项目的选择，5人参与项目实施过程中施工质量和资金使用的监督等，通过改善饮水工程基础设施条件，提升105人其中贫困户17人安全饮水条件，解决饮水难问题。</t>
  </si>
  <si>
    <t>安装DN50PE管1800m，DN20PE管2500m。项目建成后能解决58户105人，其中建档立卡贫困户4户17人安全饮水问题。</t>
  </si>
  <si>
    <t>补充管道补助标准11元/米</t>
  </si>
  <si>
    <t>鸣星村9组寨子山人饮工程</t>
  </si>
  <si>
    <t>鸣星村9组寨子山</t>
  </si>
  <si>
    <t>新建50m³钢筋砼蓄水池1口，安装DN50PE管2600m，DN20PE管3100m。</t>
  </si>
  <si>
    <t>受益人口33户70人，其中贫困户4户16人。</t>
  </si>
  <si>
    <t>项目建成后能解决33户70人，其中建档立卡贫困户4户16人安全饮水问题。</t>
  </si>
  <si>
    <t>包括45人参与前期项目确定会议、决议，45人参与入库项目的选择，5人参与项目实施过程中施工质量和资金使用的监督等，通过改善饮水工程基础设施条件，提升70人其中贫困户16人安全饮水条件，解决饮水难问题。</t>
  </si>
  <si>
    <t>完成50m³钢筋砼蓄水池1口，安装DN50PE管2600m，DN20PE管3100m。项目建成后能解决33户70人，其中建档立卡贫困户4户16人安全饮水问题。</t>
  </si>
  <si>
    <t>安装DN50PE管2600m，DN20PE管3100m。</t>
  </si>
  <si>
    <t>补充蓄水池的补助标准0.1万元/立方米，管道补助标准11元/米</t>
  </si>
  <si>
    <t>受益建档立卡贫困户4户16人</t>
  </si>
  <si>
    <t>鸣玉镇撮箕湾山坪塘整治工程</t>
  </si>
  <si>
    <t>鸣玉镇四中村2社</t>
  </si>
  <si>
    <t>整治大坝45米、放水设备一套、溢洪道扩宽到3米x长8米及必要的清淤扩容300立方米。</t>
  </si>
  <si>
    <t>受益人口80户278人，其中贫困户5户17人。</t>
  </si>
  <si>
    <t>项目建成后能解决80户278人，其中建档立卡贫困户5户17人安全饮水问题。</t>
  </si>
  <si>
    <t>包括145人参与前期项目确定会议、决议，145人参与入库项目的选择，5人参与项目实施过程中施工质量和资金使用的监督等，通过改善饮水工程基础设施条件，提升278人其中贫困户17人安全饮水条件，解决饮水难问题。</t>
  </si>
  <si>
    <t>制定实施放方案</t>
  </si>
  <si>
    <t>整治山坪塘1口。项目建成后能解决80户278人，其中建档立卡贫困户5户17人安全饮水问题。</t>
  </si>
  <si>
    <t>补充整治山坪塘补助标准31万元/个</t>
  </si>
  <si>
    <t>受益建档立卡贫困户5户17人</t>
  </si>
  <si>
    <t>鸣玉镇金光村人饮工程</t>
  </si>
  <si>
    <t>鸣玉镇金光村3社</t>
  </si>
  <si>
    <t>新建取水池、200m³蓄水池各1口，将原有蓄水池改造成过滤池，安装各类管道5100m。</t>
  </si>
  <si>
    <t>受益人口72户295人，其中贫困户4户13人。</t>
  </si>
  <si>
    <t>项目建成后能解决72户295人，其中建档立卡贫困户4户13人安全饮水问题。</t>
  </si>
  <si>
    <t>包括126人参与前期项目确定会议、决议，126人参与入库项目的选择，5人参与项目实施过程中施工质量和资金使用的监督等，通过改善饮水工程基础设施条件，提升295人其中贫困户13人安全饮水条件，解决饮水难问题。</t>
  </si>
  <si>
    <t>新建取水池、200m³蓄水池各1口，将原有蓄水池改造成过滤池，安装各类管道2500m。项目建成后能解决72户295人，其中建档立卡贫困户4户13人安全饮水问题。</t>
  </si>
  <si>
    <t>新建取水池、蓄水池各1口，维修蓄水池1口，安装管道5100m。</t>
  </si>
  <si>
    <t>受益建档立卡贫困户4户13人</t>
  </si>
  <si>
    <t>中溪村3社泡桐树人饮工程</t>
  </si>
  <si>
    <t>中溪村3社泡桐树</t>
  </si>
  <si>
    <t xml:space="preserve">中桥乡             </t>
  </si>
  <si>
    <t>新建50m³蓄水池1口，安装DN25PE管1200m。</t>
  </si>
  <si>
    <t>受益人口11户47人，其中贫困户2户5人</t>
  </si>
  <si>
    <t>项目建成后能解决11户47人，其中建档立卡贫困户2户5人安全饮水问题。</t>
  </si>
  <si>
    <t>群众参与度：包括11人参与前期项目确定会议、决议，11人参与入库项目的选择，11人参与项目实施过程中施工质量和资金使用的监督，通过改善饮水工程基础设施条件，提升47人其中贫困户5人饮水安全问题。</t>
  </si>
  <si>
    <t>新建50m³蓄水池1口，安装DN25PE管1200m。项目建成后能解决11户47人，其中建档立卡贫困户2户5人安全饮水问题。</t>
  </si>
  <si>
    <t>安装DN25PE管1200m。</t>
  </si>
  <si>
    <t>蓄水池0.106万/m³，            管道5.76元/m</t>
  </si>
  <si>
    <t>受益建档立卡贫困户2户5人</t>
  </si>
  <si>
    <t>中溪村4社下官家湾人饮工程</t>
  </si>
  <si>
    <t>中溪村4社下官家湾</t>
  </si>
  <si>
    <t>新建20m³蓄水池1口，安装DN25PE管1000m。</t>
  </si>
  <si>
    <t>受益人口6户30人，其中贫困户1户3人。</t>
  </si>
  <si>
    <t>项目建成后能解决人口6户30人，贫困户1户3人安全饮水问题。</t>
  </si>
  <si>
    <t>群众参与度：包括6人参与前期项目确定会议、决议，5人参与入库项目的选择，1人参与项目实施过程中施工质量和资金使用的监督，通过改善饮水工程基础设施条件，提升人口30人其中贫困户3人饮水安全问题。</t>
  </si>
  <si>
    <t>新建20m³蓄水池1口，安装DN25PE管1000m。项目建成后能解决人口6户30人，贫困户1户3人安全饮水问题。</t>
  </si>
  <si>
    <t>安装DN25PE管1000m。</t>
  </si>
  <si>
    <t>蓄水池0.211万/m³，            管道5.76元/m</t>
  </si>
  <si>
    <t>受益建档立卡贫困户1户3人</t>
  </si>
  <si>
    <t>中溪村3社水度人饮工程</t>
  </si>
  <si>
    <t>中溪村3社水度</t>
  </si>
  <si>
    <t>新建20m³蓄水池1口，安装DN25PE管2000m。</t>
  </si>
  <si>
    <t>受益人口10户30人，其中贫困户2户3人。</t>
  </si>
  <si>
    <t>项目建成后能解决人口10户30人，其中贫困户2户3人安全饮水问题。</t>
  </si>
  <si>
    <t>群众参与度：包括10人参与前期项目确定会议、决议，10人参与入库项目的选择，2人参与项目实施过程中施工质量和资金使用的监督，通过改善饮水工程基础设施条件，提升人口10户30人，其中贫困户2户3人安全饮水条件。</t>
  </si>
  <si>
    <t>完成20m³蓄水池1口，安装DN25PE管2000m。项目建成后能解决人口10户30人，其中贫困户2户3人安全饮水问题。</t>
  </si>
  <si>
    <t>安装DN25PE管2000m。</t>
  </si>
  <si>
    <t>蓄水池0.232万/m³，            管道5.76元/m</t>
  </si>
  <si>
    <t>受益建档立卡贫困户2户3人</t>
  </si>
  <si>
    <t>普陀村1社人饮工程</t>
  </si>
  <si>
    <t>普陀村1社</t>
  </si>
  <si>
    <t>安装700W的汲水泵，从山坪塘抽水至安置点，新建一口30m³蓄水池，安装DN32、DN25PE管网1000m，专人管护。</t>
  </si>
  <si>
    <t>受益人口9户21人；涉及建档立卡贫困户2户5人。</t>
  </si>
  <si>
    <t>项目建成后能解决9户21人，涉及建档立卡贫困户2户5人安全饮水问题。</t>
  </si>
  <si>
    <t>群众参与度：包括5人参与前期项目确定会议、决议，7人参与入库项目的选择，1人参与项目实施过程中施工质量和资金使用的监督，通过改善饮水工程基础设施条件，提升人口9户21人，其中贫困户2户5人安全饮水条件，</t>
  </si>
  <si>
    <t>安装700W的汲水泵，完成一口30m³蓄水池，安装DN32、DN25PE管网1000m。项目建成后能解决9户21人，涉及建档立卡贫困户2户5人安全饮水问题。</t>
  </si>
  <si>
    <t>安装DN32、DN25PE管网1000m</t>
  </si>
  <si>
    <t>蓄水池0.127万/m³，         管道6.83元/m</t>
  </si>
  <si>
    <t>大坪1社梨子园人饮工程</t>
  </si>
  <si>
    <t>大坪1社梨子园</t>
  </si>
  <si>
    <t>新建100m³蓄水池（含过滤池，安装DN50PE管800m。</t>
  </si>
  <si>
    <t>受益人口48户124人，涉及建档立卡贫困户6户20人。</t>
  </si>
  <si>
    <t>项目建成后能解决48户124人，涉及建档立卡贫困户6户20人安全饮水问题。</t>
  </si>
  <si>
    <t>群众参与度：包括20人参与前期项目确定会议、决议，15人参与入库项目的选择，2人参与项目实施过程中施工质量和资金使用的监督，通过改善饮水工程基础设施条件，提升124人其中贫困户20人安全饮水条件，解决饮水难问题。</t>
  </si>
  <si>
    <t>完成100m³蓄水池（含过滤池），安装DN50PE管800m。项目建成后能解决48户124人，涉及建档立卡贫困户6户20人安全饮水问题。</t>
  </si>
  <si>
    <t>安装DN50PE管800m</t>
  </si>
  <si>
    <t>蓄水池 0.098万/m³，            管道14元/m。</t>
  </si>
  <si>
    <t>受益建档立卡贫困户6户20人</t>
  </si>
  <si>
    <t>燕鸣村6社大屋基人饮工程</t>
  </si>
  <si>
    <t>燕鸣村6社大屋基</t>
  </si>
  <si>
    <t>新建一口50m³蓄水池，6分管1200m，4分管800m。</t>
  </si>
  <si>
    <t>受益人口26户89人，其中涉及建档立卡贫困户5户21人。</t>
  </si>
  <si>
    <t>项目建成后能解决26户89人，其中涉及建档立卡贫困户5户21人安全饮水问题。</t>
  </si>
  <si>
    <t>18人参与前期项目确定会议、决议，10人参与入库项目的选择，2人参与项目实施过程中施工质量和资金使用的监督。通过改善饮水工程基础设施条件，提升89人其中贫困户21人饮水安全条件。</t>
  </si>
  <si>
    <t>完成一口50m³蓄水池，6分管1200m，4分管800m。项目建成后能解决26户89人，其中涉及建档立卡贫困户5户21人安全饮水问题。</t>
  </si>
  <si>
    <t>安装6分管1200m，4分管800m。</t>
  </si>
  <si>
    <t>蓄水池0.143万/m³，          管道6.74元/m、</t>
  </si>
  <si>
    <t>受益建档立卡贫困户5户21人</t>
  </si>
  <si>
    <t>山水村1社庙坪、夏家人饮工程</t>
  </si>
  <si>
    <t>山水村1社庙坪、夏家</t>
  </si>
  <si>
    <t>新建1m³取水池1口，10m³钢筋砼蓄水池2口，安装DN32PE管500m，DN25PE管800m。</t>
  </si>
  <si>
    <t>受益人口19户64人，其中贫困户5户17人。</t>
  </si>
  <si>
    <t>项目建成后能解决19户64人，其中建档立卡贫困户5户17人安全饮水问题。</t>
  </si>
  <si>
    <t>12人参与前期项目确定会议、决议，12人参与入库项目的选择，5人参与项目实施过程中施工质量和资金使用的监督等。通过改善饮水工程基础设施条件，提升64人其中贫困户17人安全饮水条件，解决饮水难问题。</t>
  </si>
  <si>
    <t>完成1m³取水池1口，10m³钢筋砼蓄水池2口，安装DN32PE管500m，DN25PE管800m。项目建成后能解决19户64人，其中建档立卡贫困户5户17人安全饮水问题。</t>
  </si>
  <si>
    <t>安装DN32PE管500m，DN25PE管800m</t>
  </si>
  <si>
    <t>蓄水池的补助标准3万元/口，管道补助标准12元/米</t>
  </si>
  <si>
    <t>山水村2社石背子人饮工程</t>
  </si>
  <si>
    <t>山水村2社石背子</t>
  </si>
  <si>
    <t>新建1m³取水池1口，10m³钢筋砼蓄水池1口，安装DN32PE管3000m。</t>
  </si>
  <si>
    <t>受益人口8户27人，其中贫困户1户3人。</t>
  </si>
  <si>
    <t>项目建成后能解决8户27人，其中建档立卡贫困户1户3人安全饮水问题。</t>
  </si>
  <si>
    <t>12人参与前期项目确定会议、决议，12人参与入库项目的选择，5人参与项目实施过程中施工质量和资金使用的监督等。通过改善饮水工程基础设施条件，提升27人其中贫困户3人安全饮水条件，解决饮水难问题。</t>
  </si>
  <si>
    <t>完成1m³取水池1口，10m³钢筋砼蓄水池1口，安装DN32PE管3000m。项目建成后能解决8户27人，其中建档立卡贫困户1户3人安全饮水问题。</t>
  </si>
  <si>
    <t>安装DN32PE管3000m。</t>
  </si>
  <si>
    <t>蓄水池的补助标准0.095万元/立方米，管道补助标准16.5元/米</t>
  </si>
  <si>
    <t>山水村4社干石溪人饮工程</t>
  </si>
  <si>
    <t>山水村4社干石溪</t>
  </si>
  <si>
    <t>新建1m³取水池1口，20m³钢筋砼蓄水池1口，安装DN32PE管1000m，DN25PE管800m。</t>
  </si>
  <si>
    <t>受益人口5户16人，其中贫困户2户6人。</t>
  </si>
  <si>
    <t>项目建成后能解决5户16人，其中建档立卡贫困户2户6人安全饮水问题。</t>
  </si>
  <si>
    <t>12人参与前期项目确定会议、决议，12人参与入库项目的选择，5人参与项目实施过程中施工质量和资金使用的监督等。通过改善饮水工程基础设施条件，提升16人其中贫困户6人安全饮水条件，解决饮水难问题。</t>
  </si>
  <si>
    <t>完成1m³取水池1口，20m³钢筋砼蓄水池1口，安装DN32PE管1000m，DN25PE管800m。项目建成后能解决5户16人，其中建档立卡贫困户2户6人安全饮水问题。</t>
  </si>
  <si>
    <t>安装DN32PE管1000m，DN25PE管800m。</t>
  </si>
  <si>
    <t>蓄水池的补助标准0.087万元/立方米，管道补助标准22元/米</t>
  </si>
  <si>
    <t>山水村5社红庙、天池垭口、大庙人饮工程</t>
  </si>
  <si>
    <t>山水村5社红庙、天池垭口、大庙</t>
  </si>
  <si>
    <t>新建100m³钢筋砼蓄水池1口，50m³钢筋砼蓄水池1口，10m³钢筋砼蓄水池1口，安装DN50PE管100m。</t>
  </si>
  <si>
    <t>受益人口65户213人，其中贫困户1户4人。</t>
  </si>
  <si>
    <t>项目建成后能解决65户213人，其中建档立卡贫困户1户4人安全饮水问题。</t>
  </si>
  <si>
    <t>12人参与前期项目确定会议、决议，12人参与入库项目的选择，5人参与项目实施过程中施工质量和资金使用的监督等。通过改善饮水工程基础设施条件，提升213人其中贫困户4人安全饮水条件，解决饮水难问题。</t>
  </si>
  <si>
    <t>完成100m³钢筋砼蓄水池1口，50m³钢筋砼蓄水池1口，10m³钢筋砼蓄水池1口，安装DN50PE管100m。项目建成后能解决65户213人，其中建档立卡贫困户1户4人安全饮水问题。</t>
  </si>
  <si>
    <t>安装DN50PE管100m。</t>
  </si>
  <si>
    <t>蓄水池的补助标准0.098万元/立方米，管道补助标准32元/米</t>
  </si>
  <si>
    <t>山水村6社                 人饮工程</t>
  </si>
  <si>
    <t>新建10m³钢筋砼蓄水池8口，安装DN25PE管4000m。</t>
  </si>
  <si>
    <t>受益人口14户46人，其中贫困户1户4人。</t>
  </si>
  <si>
    <t>项目建成后能解决14户46人，其中建档立卡贫困户1户4人安全饮水问题。</t>
  </si>
  <si>
    <t>12人参与前期项目确定会议、决议，12人参与入库项目的选择，5人参与项目实施过程中施工质量和资金使用的监督等。通过改善饮水工程基础设施条件，提升46人其中贫困户4人安全饮水条件，解决饮水难问题。</t>
  </si>
  <si>
    <t>完成10m³钢筋砼蓄水池8口，安装DN25PE管4000m。项目建成后能解决14户46人，其中建档立卡贫困户1户4人安全饮水问题。</t>
  </si>
  <si>
    <t>安装DN25PE管4000m。</t>
  </si>
  <si>
    <t>蓄水池的补助标准2.55万元/个，管道补助标准16.5元/米</t>
  </si>
  <si>
    <t>团凼河提灌站维修改造工程</t>
  </si>
  <si>
    <t>劳动居委2组</t>
  </si>
  <si>
    <t>更换45kW电机1台及配套的45kW水泵1台。</t>
  </si>
  <si>
    <t>受益人口25户50人，其中贫困户3户14人。</t>
  </si>
  <si>
    <t>项目建成后能解决25户50人，其中建档立卡贫困户3户15人安全饮水问题。</t>
  </si>
  <si>
    <t>9人参与前期项目确定会议、决议，9人参与入库项目的选择，5人参与项目实施过程中施工质量和资金使用的监督等。通过改善饮水工程基础设施条件，提升50人其中贫困户14人安全饮水条件，解决饮水难问题。</t>
  </si>
  <si>
    <t>更换45kW电机1台及配套的45kW水泵1台。项目建成后能解决25户50人，其中建档立卡贫困户3户15人安全饮水问题。</t>
  </si>
  <si>
    <t>具体补助标准电机1.6万元/台，水泵1.4万元/台</t>
  </si>
  <si>
    <t>受益建档立卡贫困户3户14人</t>
  </si>
  <si>
    <t>兴盛村渠道防渗整治</t>
  </si>
  <si>
    <t>兴盛村2社</t>
  </si>
  <si>
    <t>渠道清淤补漏2000m。</t>
  </si>
  <si>
    <t>受益人口210户619人，其中贫困户4户14人。</t>
  </si>
  <si>
    <t>项目建成后能解决210户619人，其中建档立卡贫困户4户14人安全饮水问题。</t>
  </si>
  <si>
    <t>7人参与前期项目确定会议、决议，7人参与入库项目的选择，5人参与项目实施过程中施工质量和资金使用的监督等。通过改善饮水工程基础设施条件，提升210人其中贫困户14人安全饮水条件，解决饮水难问题。</t>
  </si>
  <si>
    <t>渠道清淤补漏2000m。项目建成后能解决210户619人，其中建档立卡贫困户4户14人安全饮水问题。</t>
  </si>
  <si>
    <t>具体的补助标准100元/米</t>
  </si>
  <si>
    <t>受益建档立卡贫困户户数4户14人</t>
  </si>
  <si>
    <t>宏图村人饮工程</t>
  </si>
  <si>
    <t>宏图村6社</t>
  </si>
  <si>
    <t>修建20m³钢筋砼蓄水池1口，安装各类管道1300m。</t>
  </si>
  <si>
    <t>受益人口6户38人，其中贫困户1户2人。</t>
  </si>
  <si>
    <t>项目建成后能解决6户38人，其中建档立卡贫困户1户2人安全饮水问题。</t>
  </si>
  <si>
    <t>9人参与前期项目确定会议、决议，9人参与入库项目的选择，5人参与项目实施过程中施工质量和资金使用的监督等。通过改善饮水工程基础设施条件，提升38人其中贫困户2人安全饮水条件，解决饮水难问题。</t>
  </si>
  <si>
    <t>修建20m³钢筋砼蓄水池1口，安装各类管道1300m。项目建成后能解决6户38人，其中建档立卡贫困户1户2人安全饮水问题。</t>
  </si>
  <si>
    <t>安装各类管道1300m。</t>
  </si>
  <si>
    <t>蓄水池的补助标准0.096万元/立方米，管道补助标准16元/米</t>
  </si>
  <si>
    <t>受益建档立卡贫困户户数1户2人</t>
  </si>
  <si>
    <t>院星村4.5.6社             人饮工程</t>
  </si>
  <si>
    <t>院星村4.5.6社土垭</t>
  </si>
  <si>
    <t xml:space="preserve">金山镇             </t>
  </si>
  <si>
    <t>在黄教水井取水，修建20m³蓄水池一口，安装DN50PE管3000m。</t>
  </si>
  <si>
    <t>受益人口388户1274人，其中贫困户42户132人。</t>
  </si>
  <si>
    <t>项目建成后能解决388户1274人，其中建档立卡贫困户42户132人安全饮水问题。</t>
  </si>
  <si>
    <t>1274人参与前期项目，10人参与入库项目的选择，10人参与项目实施过程中施工质量和资金使用的监督等，通过改善饮水工程基础设施条件，提升1274人其中贫困户132人安全饮水条件，解决饮水难问题。</t>
  </si>
  <si>
    <t>完成20m³蓄水池一口，安装DN50PE管3000m。项目建成后能解决388户1274人，其中建档立卡贫困户42户132人安全饮水问题。</t>
  </si>
  <si>
    <t>蓄水池的补助标准0.23万元/1立方米，管道补助标准13元/米</t>
  </si>
  <si>
    <t>受益建档立卡贫困户42户132人</t>
  </si>
  <si>
    <t>韦纯学</t>
  </si>
  <si>
    <t>13996800651</t>
  </si>
  <si>
    <t>风门村人饮工程</t>
  </si>
  <si>
    <t>风门村1至9社</t>
  </si>
  <si>
    <t>1社梁家坪、陆颈杠，建9m³水池，安装DN32PE管1500m、DN25PE管600m；2社串草安装DN32PE管700m、DN25PE管300m、建8m³水池；3社烂田、陈草、向家安装DN32PE管1500m、DN25PE管1000m、建16m³水池；4社李家台、学堂、烂湾安装DN32PE管3200m、DN25PE管2000m、建30m³水池； 5社胡子岩安装DN25PE管400m、建5m³水池； 6社殷家、鱼池坪、棋树湾安装DN32PE管1300m、DN25PE管800m、建17m³水池； 7社还铺子1、还铺子2、寒旁铃安装DN32PE管1300m、DN25PE管1000m、建17m³水池；8社大石都弯安装DN25PE管500m、建6m³水池； 9社石检、莲花寺安装DN32PE管2000m、DN25PE管1100m、建6m³水池。</t>
  </si>
  <si>
    <t>受益人口166户548人，其中贫困户92户291人。</t>
  </si>
  <si>
    <t>项目建成后能解决166户548人，其中建档立卡贫困户92户291人安全饮水问题。</t>
  </si>
  <si>
    <t>10人参与前期项目确定会议、决议，15人参与入库项目的选择，5人参与项目实施过程中施工质量和资金使用的监督。通过改善饮水工程基础设施条件，提升548人其中贫困户291人安全饮水条件，解决饮水难问题。</t>
  </si>
  <si>
    <t>完成蓄水池9口，安装DN32PE管11500，DN25PE管7700。项目建成后能解决166户548人，其中建档立卡贫困户92户291人安全饮水问题。</t>
  </si>
  <si>
    <t>安装DN32PE管11500m，DN25PE管7700m。</t>
  </si>
  <si>
    <t>蓄水池的补助标准0.107万元/立方米，管道补助标准4元/米</t>
  </si>
  <si>
    <t>受益建档立卡贫困户92户291人</t>
  </si>
  <si>
    <t>九溪村人饮工程</t>
  </si>
  <si>
    <t>九溪2、3、4、5社</t>
  </si>
  <si>
    <t xml:space="preserve">2社倒班、李家安装DN32PE管800m；3社弯的、垭口、岗上、砖房安装DN32PE管500m、DN25PE管3000m、建20m³水池；4社黑洞沟安装DN32PE管1200m；5社毛家安装DN32PE管100m。安装DN75PE管250m。                                                                                </t>
  </si>
  <si>
    <t>受益人口70户215人，其中贫困户18户53人。</t>
  </si>
  <si>
    <t>项目建成后能解决70户215人，其中建档立卡贫困户18户53人安全饮水问题。</t>
  </si>
  <si>
    <t>10人参与前期项目确定会议、决议，10人参与入库项目的选择，5人参与项目实施过程中施工质量和资金使用的监督。通过改善饮水工程基础设施条件，提升215人其中贫困户53人安全饮水条件，解决饮水难问题。</t>
  </si>
  <si>
    <t>完成蓄水池1口，安装DN75PE管250m，DN32PE管2600m，DN25PE管3000m。项目建成后能解决70户215人，其中建档立卡贫困户18户53人安全饮水问题。</t>
  </si>
  <si>
    <t>完成蓄水池1口，安装DN75PE管250m，DN32PE管2600m，DN25PE管3000m。</t>
  </si>
  <si>
    <t>蓄水池的补助标准0.18万元/立方米，管道补助标准4元/米</t>
  </si>
  <si>
    <t>受益建档立卡贫困户53人</t>
  </si>
  <si>
    <t>万家村1、2、3社人饮工程</t>
  </si>
  <si>
    <t>万家村1、2、3社万丈崖</t>
  </si>
  <si>
    <t xml:space="preserve">古花镇             </t>
  </si>
  <si>
    <t>从万丈岩安装水管至二社黄家嘴，安装DN32PE管道1500m，DN25PE管道7100m，新修2m³取水池4口。</t>
  </si>
  <si>
    <t>受益人口208户688人，其中贫困户39户131人。</t>
  </si>
  <si>
    <t>项目建成后能解决208户688人，其中建档立卡贫困户39户131人安全饮水问题。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</si>
  <si>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688人其中贫困户131人安全饮水条件，解决饮水难问题。</t>
  </si>
  <si>
    <t>安装DN32PE管道1500m，DN25PE管道7100m，新修2m³取水池4口。项目建成后能解决208户688人，其中建档立卡贫困户39户131人安全饮水问题。</t>
  </si>
  <si>
    <t>安装DN32PE管道1500m，DN25PE管道7100m</t>
  </si>
  <si>
    <t>蓄水池的补助标准1万元/立方米，管道补助标准8元/米</t>
  </si>
  <si>
    <t>受益建档立卡贫困户39户131人</t>
  </si>
  <si>
    <t>韦晓敏</t>
  </si>
  <si>
    <t>穿洞村平安大堰渠道防渗整治</t>
  </si>
  <si>
    <t>穿洞村3社</t>
  </si>
  <si>
    <t>整治渗漏、维修渠道1600m</t>
  </si>
  <si>
    <t>受益人口242户1100人，其中贫困户28户115人。</t>
  </si>
  <si>
    <t>项目建成后能解决242户1100人，其中建档立卡贫困户28户115人安全饮水问题。</t>
  </si>
  <si>
    <t>贫困户参加前期项目论证，8人参与前期项目确定会议、决议，5人参与入库项目的选择，2人参与项目实施过程中施工质量和资金使用的监督等，通过改善饮水工程基础设施条件，提升1100人其中贫困户115人安全饮水条件，解决饮水难问题。,</t>
  </si>
  <si>
    <t>整治渗漏、维修渠道1600m。项目建成后能解决242户1100人，其中建档立卡贫困户28户115人安全饮水问题。</t>
  </si>
  <si>
    <t>维修渠道1600m。</t>
  </si>
  <si>
    <t>维修渠道补助标准60元/米</t>
  </si>
  <si>
    <t>受益建档立卡贫困户户数28户115人</t>
  </si>
  <si>
    <t>玉龙村2社           人饮工程</t>
  </si>
  <si>
    <t>玉龙村2社 毛家山</t>
  </si>
  <si>
    <t>新建一口50m³蓄水池，安装DN32PE管6500m。</t>
  </si>
  <si>
    <t>受益人口79户251人，其中贫困户6户21人。</t>
  </si>
  <si>
    <t>项目建成后能解决79户251人，其中建档立卡贫困户6户21人安全饮水问题。</t>
  </si>
  <si>
    <t>87人参与前期项目确定会议、决议，10人参与入库项目的选择，13人参与项目实施过程中施工质量和资金使用的监督等。通过改善饮水工程基础设施条件，提升251人其中贫困户21人安全饮水条件，解决饮水难问题。</t>
  </si>
  <si>
    <t>完成一口50m³蓄水池，安装DN32PE管6500m。项目建成后能解决79户251人，其中建档立卡贫困户6户21人安全饮水问题。</t>
  </si>
  <si>
    <t>安装DN32PE管6500m。</t>
  </si>
  <si>
    <t>蓄水池的补助标准0.1万元/立方米，管道补助标准5.1元/米</t>
  </si>
  <si>
    <t>受益建档立卡贫困户6户21人</t>
  </si>
  <si>
    <t>金大勇</t>
  </si>
  <si>
    <t>玉龙村1社                     人饮工程</t>
  </si>
  <si>
    <t>玉龙村1社 索头山</t>
  </si>
  <si>
    <t>新建一口20m³蓄水池，安装DN32PE管2500m，安装DN50PE管300m。</t>
  </si>
  <si>
    <t>受益人口28户94人，其中贫困户4户16人。</t>
  </si>
  <si>
    <t>项目建成后能解决28户人，其中建档立卡贫困户4户16人安全饮水问题。</t>
  </si>
  <si>
    <t>36人参与前期项目确定会议、决议，10人参与入库项目的选择，13人参与项目实施过程中施工质量和资金使用的监督等。通过改善饮水工程基础设施条件，提升94人其中贫困户16人安全饮水条件，解决饮水难问题。</t>
  </si>
  <si>
    <t>完成一口20m³蓄水池，安装DN32PE管2500m，安装DN50PE管300m。项目建成后能解决28户人，其中建档立卡贫困户4户16人安全饮水问题。</t>
  </si>
  <si>
    <t>安装DN32PE管2500m，安装DN50PE管300m。</t>
  </si>
  <si>
    <t>蓄水池的补助标准0.12万元/立方米，管道补助标准5.6元/米</t>
  </si>
  <si>
    <t>汇龙村1社              人饮工程</t>
  </si>
  <si>
    <t>汇龙村1社柏木岗</t>
  </si>
  <si>
    <t>新建一口20蓄水池，安装DN50PE管300m，DN32PE管3500m，DN25PE管1000m。</t>
  </si>
  <si>
    <t>受益人口30户98人，其中贫困户5户15人。</t>
  </si>
  <si>
    <t>项目建成后能解决30户98人，其中建档立卡贫困户5户15人安全饮水问题。</t>
  </si>
  <si>
    <t>38人参与前期项目确定会议、决议，10人参与入库项目的选择，13人参与项目实施过程中施工质量和资金使用的监督等。通过改善饮水工程基础设施条件，提升98人其中贫困户15人安全饮水条件，解决饮水难问题。</t>
  </si>
  <si>
    <t>完成一口20蓄水池，安装DN50PE管300m，DN32PE管3500m，DN25PE管1000m。项目建成后能解决30户98人，其中建档立卡贫困户5户15人安全饮水问题。</t>
  </si>
  <si>
    <t>安装DN50PE管300m，DN32PE管3500m，DN25PE管1000m。</t>
  </si>
  <si>
    <t>蓄水池的补助标准0.12万元/立方米，管道补助标准5.1元/米</t>
  </si>
  <si>
    <t>受益建档立卡贫困户5户15人</t>
  </si>
  <si>
    <t>庆元镇玉龙村人饮工程</t>
  </si>
  <si>
    <t>新建500m3、50m3C25钢筋砼蓄水池各1口；安装管道3000m。</t>
  </si>
  <si>
    <t>受益人口18户69人，其中贫困户4户20人。</t>
  </si>
  <si>
    <t>项目建成后能解决18户69人，其中建档立卡贫困户4户20人安全饮水问题。</t>
  </si>
  <si>
    <t>26人参与前期项目确定会议、决议，8人参与入库项目的选择，10人参与项目实施过程中施工质量和资金使用的监督等。通过改善饮水工程基础设施条件，提升69人其中贫困户20人安全饮水条件，解决饮水难问题。</t>
  </si>
  <si>
    <t>新建500m3、50m3C25钢筋砼蓄水池各1口；安装管道3000m。项目建成后能解决18户69人，其中建档立卡贫困户4户20人安全饮水问题。</t>
  </si>
  <si>
    <t>蓄水池的补助标准0.12万元/立方米，管道补助标准75元/米</t>
  </si>
  <si>
    <t>受益建档立卡贫困户20人</t>
  </si>
  <si>
    <t>指拇村6社               人饮工程</t>
  </si>
  <si>
    <t>拇指村6社大坡蓄水池</t>
  </si>
  <si>
    <t xml:space="preserve">大有镇             </t>
  </si>
  <si>
    <t>维修指拇六社大坡70m³蓄水池1口。</t>
  </si>
  <si>
    <t>受益人口88户292人，其中贫困户4户19人。</t>
  </si>
  <si>
    <t>项目建成后能解决88户292人，其中建档立卡贫困户4户19人安全饮水问题。</t>
  </si>
  <si>
    <t>江在文等5人参与前期项目确定会议、决议，王兴华等5人参与入库项目的选择，江在文、罗友林等2人参与项目实施过程中施工质量和资金使用的监督等.通过改善饮水工程基础设施条件，提升292人其中贫困户19人安全饮水条件，解决饮水难问题。</t>
  </si>
  <si>
    <t>维修指拇六社大坡70m³蓄水池1口。项目建成后能解决88户292人，其中建档立卡贫困户4户19人安全饮水问题。</t>
  </si>
  <si>
    <t>维修蓄水池1口。</t>
  </si>
  <si>
    <t>维修蓄水池补助标准0.8万元/个</t>
  </si>
  <si>
    <t>受益建档立卡贫困户4户19人</t>
  </si>
  <si>
    <t>蒲后兵</t>
  </si>
  <si>
    <t>大保村5社          人饮工程</t>
  </si>
  <si>
    <t>大保村5社河坝</t>
  </si>
  <si>
    <t xml:space="preserve">大有镇            </t>
  </si>
  <si>
    <t>新建1m³取水过滤池1口，30m³蓄水池1口，安装DN50PE管300m、DN40PE管100m、DN32PE管3000m、DN20PE管2260m。</t>
  </si>
  <si>
    <t>受益人口50户166人，其中贫困户7户28人。</t>
  </si>
  <si>
    <t>项目建成后能解决50户166人，其中建档立卡贫困户7户28人安全饮水问题。</t>
  </si>
  <si>
    <t>包括雷继超等20人参与前期项目确定会议、决议，雷继超等5人参与入库项目的选择，黄仕祥、雷继超等2人参与项目实施过程中施工质量和资金使用的监督等，通过改善饮水工程基础设施条件，提升166人其中贫困户28人安全饮水条件，解决饮水难问题。</t>
  </si>
  <si>
    <t>完成1m³取水过滤池1口，30m³蓄水池1口，安装DN50PE管300m、DN40PE管100m、DN32PE管3000m、DN20PE管2260m。项目建成后能解决50户166人，其中建档立卡贫困户7户28人安全饮水问题。</t>
  </si>
  <si>
    <t>安装DN50PE管300m、DN40PE管100m、DN32PE管3000m、DN20PE管2260m。</t>
  </si>
  <si>
    <t>蓄水池的补助标准0.15万元/立方米，管道补助标准8元/米</t>
  </si>
  <si>
    <t>受益建档立卡贫困户7户28人</t>
  </si>
  <si>
    <t>大保村6社              人饮工程</t>
  </si>
  <si>
    <t>大保村6社樱桃湾</t>
  </si>
  <si>
    <t>新建1m³取水过滤池1口，30m³蓄水池1口，安装DN50PE管200m、DN40PE管50m、DN32PE管1500m、DN20PE管1400m。</t>
  </si>
  <si>
    <t>受益人口35户116人，其中贫困户2户8人。</t>
  </si>
  <si>
    <t>项目建成后能解决35户116人，其中建档立卡贫困户2户8人安全饮水问题。</t>
  </si>
  <si>
    <t>包括赵继怀等15人参与前期项目确定会议、决议，赵继怀等5人参与入库项目的选择，赵继怀、黄仕祥等2人参与项目实施过程中施工质量和资金使用的监督等，通过改善饮水工程基础设施条件，提升116人其中贫困户8人安全饮水条件，解决饮水难问题。</t>
  </si>
  <si>
    <t>完成1m³取水过滤池1口，30m³蓄水池1口，安装DN50PE管200m、DN40PE管50m、DN32PE管1500m、DN20PE管1400m。项目建成后能解决35户116人，其中建档立卡贫困户2户8人安全饮水问题。</t>
  </si>
  <si>
    <t>安装DN50PE管200m、DN40PE管50m、DN32PE管1500m、DN20PE管1400m。</t>
  </si>
  <si>
    <t>受益建档立卡贫困户2户8人</t>
  </si>
  <si>
    <t>大保村7社河扁人饮工程</t>
  </si>
  <si>
    <t>大保村7社河扁</t>
  </si>
  <si>
    <t>新建1m³取水过滤池1口，18m³蓄水池1口，安装DN40PE管500m、DN32PE管1080m、DN20PE管750m。</t>
  </si>
  <si>
    <t>受益人口22户72人，其中贫困户1户6人。</t>
  </si>
  <si>
    <t>项目建成后能解决22户72人，其中建档立卡贫困户1户6人安全饮水问题。</t>
  </si>
  <si>
    <t>包括李志文等10人参与前期项目确定会议、决议，李志文等5人参与入库项目的选择，李志文、黄仕祥等2人参与项目实施过程中施工质量和资金使用的监督等，通过改善饮水工程基础设施条件，提升72人其中贫困户6人安全饮水条件，解决饮水难问题。</t>
  </si>
  <si>
    <t>完成1m³取水过滤池1口，18m³蓄水池1口，安装DN40PE管500m、DN32PE管1080m、DN20PE管750m。项目建成后能解决22户72人，其中建档立卡贫困户1户6人安全饮水问题。</t>
  </si>
  <si>
    <t>安装DN40PE管500m、DN32PE管1080m、DN20PE管750m。</t>
  </si>
  <si>
    <t>受益建档立卡贫困户1户6人</t>
  </si>
  <si>
    <t>大保村7社贤婆岭人饮工程</t>
  </si>
  <si>
    <t>大保村7社贤婆岭</t>
  </si>
  <si>
    <t>新建1m³取水过滤池1口，18m³蓄水池1口，安装DN50PE管100m、DN32PE管3300m、DN20PE管600m。</t>
  </si>
  <si>
    <t>受益人口23户77人，其中贫困户3户16人。</t>
  </si>
  <si>
    <t>项目建成后能解决23户77人，其中建档立卡贫困户3户16人安全饮水问题。</t>
  </si>
  <si>
    <t>包括李志文等10人参与前期项目确定会议、决议，李志文等5人参与入库项目的选择，李志文、黄仕祥等2人参与项目实施过程中施工质量和资金使用的监督等，通过改善饮水工程基础设施条件，提升77人其中贫困户16人安全饮水条件，解决饮水难问题。</t>
  </si>
  <si>
    <t>完成1m³取水过滤池1口，18m³蓄水池1口，安装DN50PE管100m、DN32PE管3300m、DN20PE管600m。项目建成后能解决23户77人，其中建档立卡贫困户3户16人安全饮水问题。</t>
  </si>
  <si>
    <t>安装DN50PE管100m、DN32PE管3300m、DN20PE管600m。</t>
  </si>
  <si>
    <t>受益建档立卡贫困户3户16人</t>
  </si>
  <si>
    <t>白岩村1社大坡人饮工程</t>
  </si>
  <si>
    <t>白岩村1社大坡</t>
  </si>
  <si>
    <t xml:space="preserve">福寿镇           </t>
  </si>
  <si>
    <t>新安装DN32PE管1000m、DN20PE管1000m。</t>
  </si>
  <si>
    <t>受益人口8户25人，其中贫困户3户9人。</t>
  </si>
  <si>
    <t>项目建成后能解决8户人，其中建档立卡贫困户3户9人安全饮水问题。</t>
  </si>
  <si>
    <t>包括25名党员代表及群众代表参与前期项目确定会议、决议，5人参与入库项目的选择，5人参与项目实施过程中施工质量和资金使用的监督等，通过改善饮水工程基础设施条件，提升25人其中贫困户9人安全饮水条件，解决饮水难问题。</t>
  </si>
  <si>
    <t>安装DN32PE管1000m、DN20PE管1000m。项目建成后能解决8户人，其中建档立卡贫困户3户9人安全饮水问题。</t>
  </si>
  <si>
    <t>安装DN32PE管1000m、DN20PE管1000m。</t>
  </si>
  <si>
    <t>管道补助标准9元/米</t>
  </si>
  <si>
    <t>白岩村3社文家大湾人饮工程</t>
  </si>
  <si>
    <t>白岩村3社文家大湾</t>
  </si>
  <si>
    <t>新建过滤池1口，安装管网DN50PE管1000m，DN32PE管1000m，DN20PE管1500m。</t>
  </si>
  <si>
    <t>受益人口18户58人，其中贫困户3户12人。</t>
  </si>
  <si>
    <t>项目建成后能解决18户人，其中建档立卡贫困户3户12人安全饮水问题。</t>
  </si>
  <si>
    <t>包括25名党员代表及群众代表参与前期项目确定会议、决议，5人参与入库项目的选择，5人参与项目实施过程中施工质量和资金使用的监督等，通过改善饮水工程基础设施条件，提升58人其中贫困户12人安全饮水条件，解决饮水难问题。</t>
  </si>
  <si>
    <t>完成过滤池1口，安装管网DN50PE管1000m，DN32PE管1000m，DN20PE管1500m。</t>
  </si>
  <si>
    <t>安装管网DN50PE管1000m，DN32PE管1000m，DN20PE管1500m。</t>
  </si>
  <si>
    <t>过滤池的补助标准0.5万元/口，管道补助标准10元/米</t>
  </si>
  <si>
    <t>受益建档立卡贫困户3户12人</t>
  </si>
  <si>
    <t>白岩村6社芹菜湾人饮工程</t>
  </si>
  <si>
    <t>白岩村6社芹菜湾</t>
  </si>
  <si>
    <t xml:space="preserve">福寿镇            </t>
  </si>
  <si>
    <t>新建20m³蓄水池1口，新建集水塘一口，安装潜水泵1台，安装DN50PE管1800m，DN32PE管600m，DN20PE管1000m。</t>
  </si>
  <si>
    <t>受益人口20户67人，其中贫困户3户13人。</t>
  </si>
  <si>
    <t>项目建成后能解决20户67人，其中建档立卡贫困户3户13人安全饮水问题。</t>
  </si>
  <si>
    <t>包括25名党员代表及群众代表参与前期项目确定会议、决议，5人参与入库项目的选择，5人参与项目实施过程中施工质量和资金使用的监督等，通过改善饮水工程基础设施条件，提升67人其中贫困户13人安全饮水条件，解决饮水难问题。</t>
  </si>
  <si>
    <t>完成20m³蓄水池1口，新建集水塘一口，安装潜水泵1台，安装DN50PE管1800m，DN32PE管600m，DN20PE管1000m。项目建成后能解决20户67人，其中建档立卡贫困户3户13人安全饮水问题。</t>
  </si>
  <si>
    <t>安装DN50PE管1800m，DN32PE管600m，DN20PE管1000m。</t>
  </si>
  <si>
    <t>蓄水池的补助标准0.12万元/立方米，管道补助标准10元/米</t>
  </si>
  <si>
    <t>受益建档立卡贫困户3户13人</t>
  </si>
  <si>
    <t>白岩村3、4、5、6社人饮工程</t>
  </si>
  <si>
    <t>白岩村3、4、5、6社</t>
  </si>
  <si>
    <t xml:space="preserve">福寿镇              </t>
  </si>
  <si>
    <t>更换乌龟石人饮主管DN63PE管2000m；更换大河土人饮管网DN32PE管 1000m、新建朱家湾人饮过滤池1口，更换DN32PE管500m；维修杉树屋基水池、抽水设备，增加DN20PE管1000m。</t>
  </si>
  <si>
    <t>受益人口141户465人，其中贫困户35户125人。</t>
  </si>
  <si>
    <t>项目建成后能解决141户465人，其中建档立卡贫困户35户125人安全饮水问题。</t>
  </si>
  <si>
    <t>包括25名党员代表及群众代表参与前期项目确定会议、决议，5人参与入库项目的选择，5人参与项目实施过程中施工质量和资金使用的监督等，通过改善饮水工程基础设施条件，提升465人其中贫困户125人安全饮水条件，解决饮水难问题。</t>
  </si>
  <si>
    <t>更换DN63PE管2000m、DN32PE管 1500m，新建过滤池1口，安装DN20PE管1000m。项目建成后能解决141户465人，其中建档立卡贫困户35户125人安全饮水问题。</t>
  </si>
  <si>
    <t>安装DN63PE管2000m，DN32PE管1500m，DN20PE管1000m</t>
  </si>
  <si>
    <t>过滤池的补助标准0.5万元/口，管道补助标准15元/米</t>
  </si>
  <si>
    <t>受益建档立卡贫困户35户125人</t>
  </si>
  <si>
    <t>大石坝村福草榜山坪塘</t>
  </si>
  <si>
    <t>大石坝村6社</t>
  </si>
  <si>
    <t>整治大坝长25米，顶宽2米、底宽3.5米，放水设施1处、溢洪道长10米。</t>
  </si>
  <si>
    <t>受益人口23户80人，其中贫困户2户5人。</t>
  </si>
  <si>
    <t>项目建成后能解决23户80人，其中建档立卡贫困户2户5人安全饮水问题。</t>
  </si>
  <si>
    <t>包括25名党员代表及群众代表参与前期项目确定会议、决议，5人参与入库项目的选择，5人参与项目实施过程中施工质量和资金使用的监督等，通过改善饮水工程基础设施条件，提升80人其中贫困户5人安全饮水条件，解决饮水难问题。</t>
  </si>
  <si>
    <t>整治山坪塘1口。项目建成后能解决23户80人，其中建档立卡贫困户2户5人安全饮水问题。</t>
  </si>
  <si>
    <t>充整治山坪塘补助标准4万元/个</t>
  </si>
  <si>
    <t>楼岭村2社砖房</t>
  </si>
  <si>
    <t xml:space="preserve">石墙镇    </t>
  </si>
  <si>
    <t>新建过滤池1口，安装DN50PE管主供水管道230m，安装PDN32PE管1600m，DN20PE管分户管道800m。</t>
  </si>
  <si>
    <t>受益人口59户196人，其中贫困户3户5人。</t>
  </si>
  <si>
    <t>项目建成后能解决59户人，其中建档立卡贫困户3户5人安全饮水问题。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</si>
  <si>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196人其中贫困户5人安全饮水条件，解决饮水难问题。</t>
  </si>
  <si>
    <t>完成过滤池1口，安装DN50PE管主供水管道230m，安装PDN32PE管1600m，DN20PE管分户管道800m。</t>
  </si>
  <si>
    <t>安装DN50PE管主供水管道230m，安装PDN32PE管1600m，DN20PE管分户管道800m。</t>
  </si>
  <si>
    <t>过滤池的补助标准1万元/口，管道补助标准20元/米</t>
  </si>
  <si>
    <t>受益建档立卡贫困户3户5人</t>
  </si>
  <si>
    <t>张群</t>
  </si>
  <si>
    <t>楼岭村1社小屋基人饮工程</t>
  </si>
  <si>
    <t>楼岭村1社小屋基</t>
  </si>
  <si>
    <t xml:space="preserve">石墙镇  </t>
  </si>
  <si>
    <t>集镇水厂管网延伸，安装DN50PE管1100m。</t>
  </si>
  <si>
    <t>受益人口12户40人，其中贫困户1户6人。</t>
  </si>
  <si>
    <t>项目建成后能解决12户人，其中建档立卡贫困户1户6人安全饮水问题。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</si>
  <si>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6人安全饮水条件，解决饮水难问题。</t>
  </si>
  <si>
    <t>安装DN50PE管1100m。</t>
  </si>
  <si>
    <t>管道补助标准27元/米</t>
  </si>
  <si>
    <t>石蛾村4社花土岭岗人饮工程</t>
  </si>
  <si>
    <t>石蛾村4社花土岭岗</t>
  </si>
  <si>
    <t xml:space="preserve">石墙镇     </t>
  </si>
  <si>
    <t>集镇管网延伸从花山至眉毛坡DN32PE管1700m、DN20PE管800m。</t>
  </si>
  <si>
    <t>受益人口15户50人，其中贫困户1户2人。</t>
  </si>
  <si>
    <t>项目建成后能解决15户人，其中建档立卡贫困户1户2人安全饮水问题。</t>
  </si>
  <si>
    <t>项目前期申报确定会议有村社干部群众代表等15人参与评选，镇级项目审核入库会审有镇级干部12人参与，村监督委员会5人参与项目实施过程中施工质量和资金使用的监督。通过改善饮水工程基础设施条件，提升50人其中贫困户2人安全饮水条件，解决饮水难问题。</t>
  </si>
  <si>
    <t>安装DN32PE管1700m、DN20PE管800m。</t>
  </si>
  <si>
    <t>管道补助标准12元/米</t>
  </si>
  <si>
    <t>受益建档立卡贫困户1户2人</t>
  </si>
  <si>
    <t>三合村6社方石岗人饮工程</t>
  </si>
  <si>
    <t>三合村6社方石岗</t>
  </si>
  <si>
    <t>新建50m³水池，安装DN32PE管1000m。</t>
  </si>
  <si>
    <t>项目建成后能解决12户人，其中建档立卡贫困户1户3人安全饮水问题。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</si>
  <si>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3人安全饮水条件，解决饮水难问题。</t>
  </si>
  <si>
    <t>完成50m³水池，安装DN32PE管1000m。</t>
  </si>
  <si>
    <t>安装DN32PE管1000m。</t>
  </si>
  <si>
    <t>蓄水池的补助标准0.066万元/立方米，管道补助标准12元/米</t>
  </si>
  <si>
    <t>黄淦村6组生机大湾人饮工程</t>
  </si>
  <si>
    <t>黄淦村6组生机大湾</t>
  </si>
  <si>
    <t>100m³蓄水池一口，安装DN32PE管4000m。</t>
  </si>
  <si>
    <t>受益人口36户120人，其中贫困户9户36人。</t>
  </si>
  <si>
    <t>项目建成后能解决36户120人，其中建档立卡贫困户9户36人安全饮水问题。</t>
  </si>
  <si>
    <t>包括40人参与前期项目确定会议，20人参与入库项目的选择，5人参与项目实施过程中施工质量和资金使用的监督，通过改善饮水工程基础设施条件，提升120人其中贫困户36人安全饮水条件，解决饮水难问题。</t>
  </si>
  <si>
    <t>完成100m³蓄水池一口，安装DN32PE管4000m。项目建成后能解决36户120人，其中建档立卡贫困户9户36人安全饮水问题。</t>
  </si>
  <si>
    <t>安装DN32PE管4000m。</t>
  </si>
  <si>
    <t>蓄水池的补助标准0.09万元/立方米，管道补助标准10元/米</t>
  </si>
  <si>
    <t>受益建档立卡贫困户9户36人</t>
  </si>
  <si>
    <t>黄淦村4组核桃湾人饮工程</t>
  </si>
  <si>
    <t>黄淦村4组核桃湾</t>
  </si>
  <si>
    <t>新建50m³滤水池一口，安装DN32PE管1500m。</t>
  </si>
  <si>
    <t>受益人口10户33人，其中贫困户9户33人。</t>
  </si>
  <si>
    <t>项目建成后能解决10户人，其中建档立卡贫困户9户33人安全饮水问题。</t>
  </si>
  <si>
    <t>20人参与前期项目确定会议，10人参与入库项目的选择，5人参与项目实施过程中施工质量和资金使用的监督，通过改善饮水工程基础设施条件，提升33人其中贫困户33人安全饮水条件，解决饮水难问题。</t>
  </si>
  <si>
    <t>完成50m³滤水池一口，安装DN32PE管1500m。</t>
  </si>
  <si>
    <t>安装DN32PE管1500m。</t>
  </si>
  <si>
    <t>滤水池的补助标准0.13万元/立方米，管道补助标准10元/米</t>
  </si>
  <si>
    <t>受益建档立卡贫困户9户33人</t>
  </si>
  <si>
    <t>高桥村5组麻凼人饮工程</t>
  </si>
  <si>
    <t>高桥村5组麻凼</t>
  </si>
  <si>
    <t>更换铺设DN32PE管3500m。</t>
  </si>
  <si>
    <t>受益人口116户384人，其中贫困户7户18人。</t>
  </si>
  <si>
    <t>项目建成后能解决116户384人，其中建档立卡贫困户7户18人安全饮水问题。</t>
  </si>
  <si>
    <t>参与会议83户，25人参与入库项目选择，115人参与施工质量监资金监督管理。通过改善饮水工程基础设施条件，提升384人其中贫困户18人安全饮水条件，解决饮水难问题。</t>
  </si>
  <si>
    <t>安装DN32PE管3500m。</t>
  </si>
  <si>
    <t>管道补助标准13元/米</t>
  </si>
  <si>
    <t>受益建档立卡贫困户7户18人</t>
  </si>
  <si>
    <t>大铺子8、9组农村饮水工程</t>
  </si>
  <si>
    <t>大铺子8、9组</t>
  </si>
  <si>
    <t>管网安装DN200PE管100m，DN160PE管760m，DN110PE管1560m，DN63PE管400m。安装无负压变频供水设备1套。</t>
  </si>
  <si>
    <t>受益人口255户840人，其中贫困户3户11人。</t>
  </si>
  <si>
    <t>项目建成后能解决255户840人，其中建档立卡贫困户3户11人安全饮水问题。</t>
  </si>
  <si>
    <t>60人参与前期项目确定会议，30人参与入库项目的选择，5人参与项目实施过程中施工质量和资金使用的监督，通过改善饮水工程基础设施条件，提升840人其中贫困户11人安全饮水条件，解决饮水难问题。</t>
  </si>
  <si>
    <t>安装DN200PE管100m，DN160PE管760m，DN110PE管1560m，DN63PE管400m。安装无负压变频供水设备1套。项目建成后能解决255户840人，其中建档立卡贫困户3户11人安全饮水问题。</t>
  </si>
  <si>
    <t>安装DN200PE管100m，DN160PE管760m，DN110PE管1560m，DN63PE管400m。</t>
  </si>
  <si>
    <t>管道补助标准安装DN200PE管266元/米，DN160PE管175元/米，DN110PE管85元/米，DN63PE管26元/米</t>
  </si>
  <si>
    <t>受益建档立卡贫困户3户11人</t>
  </si>
  <si>
    <t>大铺子7组蔡家榜人饮工程</t>
  </si>
  <si>
    <t>大铺子7社蔡家榜</t>
  </si>
  <si>
    <t>原水池较小，由于水源缺乏，在原水池旁新增一座50m³蓄水池，增加蓄水量，DN32PE管道延伸1000m。</t>
  </si>
  <si>
    <t>受益人口32户105人，其中贫困户7户31人。</t>
  </si>
  <si>
    <t>项目建成后能解决32户105人，其中建档立卡贫困户7户31人安全饮水问题。</t>
  </si>
  <si>
    <t>30人参与前期项目确定会议，10人参与入库项目的选择，5人参与项目实施过程中施工质量和资金使用的监督，通过改善饮水工程基础设施条件，提升105人其中贫困户31人安全饮水条件，解决饮水难问题。</t>
  </si>
  <si>
    <t>完成50m³蓄水池，DN32PE管道延伸1000m。项目建成后能解决32户105人，其中建档立卡贫困户7户31人安全饮水问题。</t>
  </si>
  <si>
    <t>DN32PE管道延伸1000m。</t>
  </si>
  <si>
    <t>蓄水池的补助标准0.1万元/立方米，管道补助标准10元/米</t>
  </si>
  <si>
    <t>大铺子6组大龙洞人饮工程</t>
  </si>
  <si>
    <t>大铺子6社大龙洞</t>
  </si>
  <si>
    <t>原蓄水池50m³，漏水严重，进行维修，更换DN32PE管1000m。</t>
  </si>
  <si>
    <t>受益人口30户100人，其中贫困户6户17人。</t>
  </si>
  <si>
    <t>项目建成后能解决30户100人，其中建档立卡贫困户6户17人安全饮水问题。</t>
  </si>
  <si>
    <t>30人参与前期项目确定会议，10人参与入库项目的选择，5人参与项目实施过程中施工质量和资金使用的监督，通过改善饮水工程基础设施条件，提升100人其中贫困户17人安全饮水条件，解决饮水难问题。</t>
  </si>
  <si>
    <t>原蓄水池50m³维修，更换DN32PE管1000m。项目建成后能解决30户100人，其中建档立卡贫困户6户17人安全饮水问题。</t>
  </si>
  <si>
    <t>更换DN32PE管1000m。</t>
  </si>
  <si>
    <t>受益建档立卡贫困户6户17人</t>
  </si>
  <si>
    <t>南茶4社青杠林人饮工程</t>
  </si>
  <si>
    <t>南茶4社青杠林</t>
  </si>
  <si>
    <t>在4社水井榜建20m³的蓄水池，安装各类PE管道共计6000m。</t>
  </si>
  <si>
    <t>受益人口43户143人，其中贫困户4户10人。</t>
  </si>
  <si>
    <t>项目建成后能解决43户143人，其中建档立卡贫困户4户10人安全饮水问题。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</si>
  <si>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143人其中贫困户10人安全饮水条件，解决饮水难问题。</t>
  </si>
  <si>
    <t>完成20m³的蓄水池，安装各类PE管道共计6000m。项目建成后能解决43户143人，其中建档立卡贫困户4户10人安全饮水问题。</t>
  </si>
  <si>
    <t>安装各类PE管道共计6000m。</t>
  </si>
  <si>
    <t>补充蓄水池的补助标准0.2万元/立方米，管道补助标准11元/米</t>
  </si>
  <si>
    <t>受益建档立卡贫困户4户10人</t>
  </si>
  <si>
    <t>王华</t>
  </si>
  <si>
    <t>南茶6社龙洞湾人饮工程</t>
  </si>
  <si>
    <t>南茶6社龙洞湾</t>
  </si>
  <si>
    <t xml:space="preserve">石溪镇   </t>
  </si>
  <si>
    <t>更换主管道DN50PE管700m，DN32PE管1200m，DN25PE管1100m。</t>
  </si>
  <si>
    <t>受益人口39户129人，其中贫困户2户7人。</t>
  </si>
  <si>
    <t>项目建成后能解决39户129人，其中建档立卡贫困户2户7人安全饮水问题。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</si>
  <si>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129人其中贫困户7人安全饮水条件，解决饮水难问题。</t>
  </si>
  <si>
    <t>更换主管道DN50PE管700m，DN32PE管1200m，DN25PE管1100m。项目建成后能解决39户129人，其中建档立卡贫困户2户7人安全饮水问题。</t>
  </si>
  <si>
    <t>受益建档立卡贫困户2户7人</t>
  </si>
  <si>
    <t>盐井7社小屋基人饮工程</t>
  </si>
  <si>
    <t>盐井7社小屋基</t>
  </si>
  <si>
    <t xml:space="preserve">石溪镇    </t>
  </si>
  <si>
    <t>在烧鸡堡建20m³蓄水池，将小屋基山坪塘水提灌到蓄水池，安装DN50PE管800m并入原管网。</t>
  </si>
  <si>
    <t>受益人口99户327人，其中贫困户5户16人。</t>
  </si>
  <si>
    <t>项目建成后能解决99户327人，其中建档立卡贫困户5户16人安全饮水问题。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</si>
  <si>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327人其中贫困户16人安全饮水条件，解决饮水难问题。</t>
  </si>
  <si>
    <t>完成20m³蓄水池，安装DN50PE管800m并入原管网。项目建成后能解决99户327人，其中建档立卡贫困户5户16人安全饮水问题。</t>
  </si>
  <si>
    <t>受益建档立卡贫困户5户16人</t>
  </si>
  <si>
    <t>盐井8社廖家山人饮工程</t>
  </si>
  <si>
    <t>盐井8社廖家山</t>
  </si>
  <si>
    <t>安装DN50PE管1300m引水到廖家山，新建20m³蓄水池，安装入户关系管道2500m。</t>
  </si>
  <si>
    <t>受益人口31户103人，其中贫困户3户10人。</t>
  </si>
  <si>
    <t>项目建成后能解决31户103人，其中建档立卡贫困户3户10人安全饮水问题。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</si>
  <si>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103人其中贫困户10人安全饮水条件，解决饮水难问题。</t>
  </si>
  <si>
    <t>安装管道3800m，新建20m³蓄水池。项目建成后能解决31户103人，其中建档立卡贫困户3户10人安全饮水问题。</t>
  </si>
  <si>
    <t>安装DN50PE管1300m，安装入户关系管道2500m。</t>
  </si>
  <si>
    <t>受益建档立卡贫困户3户10人</t>
  </si>
  <si>
    <t>五星1社长岭岗人饮工程</t>
  </si>
  <si>
    <t>五星1社长岭岗</t>
  </si>
  <si>
    <t>更换DN50PE管2500m，DN32PE管1000m，DN25PE管2500m。</t>
  </si>
  <si>
    <t>受益人口55户183人，其中贫困户5户21人。</t>
  </si>
  <si>
    <t>项目建成后能解决55户183人，其中建档立卡贫困户5户21人安全饮水问题。</t>
  </si>
  <si>
    <t>项目由30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183人其中贫困户21人安全饮水条件，解决饮水难问题。</t>
  </si>
  <si>
    <t>更换DN50PE管2500m，DN32PE管1000m，DN25PE管2500m。项目建成后能解决55户183人，其中建档立卡贫困户5户21人安全饮水问题。</t>
  </si>
  <si>
    <t>风吹村1社              人饮工程</t>
  </si>
  <si>
    <t>风吹村1社</t>
  </si>
  <si>
    <t xml:space="preserve">三泉镇   </t>
  </si>
  <si>
    <t>原水池裂缝，新建10m³水池2口，更换DN32PE管4000m。</t>
  </si>
  <si>
    <t>受益人口15户50人，其中贫困户13户40人。</t>
  </si>
  <si>
    <t>项目建成后能解决15户50人，其中建档立卡贫困户13户40人安全饮水问题。</t>
  </si>
  <si>
    <t>前期区水利局、三泉镇、风吹村和当地群众共9人参与了项目查勘选址工作，江河监理公司和村监委会3人全程监督施工质量和资金使用情况，通过改善饮水工程基础设施条件，提升50人其中贫困户27人安全饮水条件，解决饮水难问题。</t>
  </si>
  <si>
    <t>完成10m³水池2口，更换DN32PE管4000m。项目建成后能解决15户50人，其中建档立卡贫困户13户40人安全饮水问题。</t>
  </si>
  <si>
    <t>更换DN32PE管4000m。</t>
  </si>
  <si>
    <t>蓄水池的补助标准约0.08万元/立方米，管道补助标准约10元/米</t>
  </si>
  <si>
    <t>受益建档立卡贫困户13户40人</t>
  </si>
  <si>
    <t>吴峰</t>
  </si>
  <si>
    <t>风吹村2社              人饮工程</t>
  </si>
  <si>
    <t>风吹村2社</t>
  </si>
  <si>
    <t>新建10m³蓄水池1口，更换DN32PE管1500m。</t>
  </si>
  <si>
    <t>受益人口28户90人，其中贫困户7户21人。</t>
  </si>
  <si>
    <t>项目建成后能解决28户90人，其中建档立卡贫困户7户21人安全饮水问题。</t>
  </si>
  <si>
    <t>前期区水利局、三泉镇、风吹村和当地群众共9人参与了项目查勘选址工作，江河监理公司和村监委会3人全程监督施工质量和资金使用情况，通过改善饮水工程基础设施条件提升90人，其中贫困户27人安全饮水条件，解决饮水难问题。</t>
  </si>
  <si>
    <t>完成10m³蓄水池1口，更换DN32PE管1500m。项目建成后能解决28户90人，其中建档立卡贫困户7户21人安全饮水问题。</t>
  </si>
  <si>
    <t>更换DN32PE管1500m。</t>
  </si>
  <si>
    <t>受益建档立卡贫困户7户21人</t>
  </si>
  <si>
    <t>风吹村3社              人饮工程</t>
  </si>
  <si>
    <t>风吹村3社</t>
  </si>
  <si>
    <t xml:space="preserve">三泉镇  </t>
  </si>
  <si>
    <t>受益人口30户100人，其中贫困户5户16人。</t>
  </si>
  <si>
    <t>项目建成后能解决30户100人，其中建档立卡贫困户5户16人安全饮水问题。</t>
  </si>
  <si>
    <t>前期区水利局、三泉镇、风吹村和当地群众共9人参与了项目查勘选址工作，江河监理公司和村监委会3人全程监督施工质量和资金使用情况，通过改善饮水工程基础设施条件，提升100人其中贫困户30人安全饮水条件，解决饮水难问题。</t>
  </si>
  <si>
    <t>更换DN32PE管1000m。项目建成后能解决30户100人，其中建档立卡贫困户5户16人安全饮水问题。</t>
  </si>
  <si>
    <t>风吹村4社            人饮工程</t>
  </si>
  <si>
    <t>风吹村4社</t>
  </si>
  <si>
    <t>更换DN32PE管2000m。</t>
  </si>
  <si>
    <t>受益人口48户160人，其中贫困户24户75人。</t>
  </si>
  <si>
    <t>项目建成后能解决48户160人，其中建档立卡贫困户24户75人安全饮水问题。</t>
  </si>
  <si>
    <t>前期区水利局、三泉镇、风吹村和当地群众共9人参与了项目查勘选址工作，江河监理公司和村监委会3人全程监督施工质量和资金使用情况，通过改善饮水工程基础设施条件，提升160人其中贫困户56人安全饮水条件，解决饮水难问题。</t>
  </si>
  <si>
    <t>更换DN32PE管2000m。项目建成后能解决48户160人，其中建档立卡贫困户24户75人安全饮水问题。</t>
  </si>
  <si>
    <t>受益建档立卡贫困户24户75人</t>
  </si>
  <si>
    <t>窑湾村1社              人饮工程</t>
  </si>
  <si>
    <t>窑湾村1社</t>
  </si>
  <si>
    <t>从窑湾水库引水、新建100m³水池1口，丛林苑新建10m³水池一口，老龙洞新建10m³水池。安装DN50PE管2000m,DN32PE管2000m。</t>
  </si>
  <si>
    <t>受益人口121户400人，其中贫困户15户44人。</t>
  </si>
  <si>
    <t>项目建成后能解决121户400人，其中建档立卡贫困户15户44人安全饮水问题。</t>
  </si>
  <si>
    <t>前期区水利局、三泉镇、风吹村和当地群众共11人参与了项目查勘选址工作，江河监理公司和村监委会3人全程监督施工质量和资金使用情况，通过改善饮水工程基础设施条件，提升400人其中贫困户31人安全饮水条件，解决饮水难问题。</t>
  </si>
  <si>
    <t>完成蓄水池3口，安装DN50PE管2000m,DN32PE管2000m。项目建成后能解决121户400人，其中建档立卡贫困户15户44人安全饮水问题。</t>
  </si>
  <si>
    <t>安装DN50PE管2000m,DN32PE管2000m。</t>
  </si>
  <si>
    <t>受益建档立卡贫困户15户44人</t>
  </si>
  <si>
    <t>窑湾村2社            人饮工程</t>
  </si>
  <si>
    <t>窑湾村2社</t>
  </si>
  <si>
    <t>从大寺沟水库引水，新建20m³水池一口，10m³水池2口。安装DN50PE管2000mm，DN32PE管2000m。</t>
  </si>
  <si>
    <t>受益人口30户100人，其中贫困户15户50人。</t>
  </si>
  <si>
    <t>项目建成后能解决30户100人，其中建档立卡贫困户15户50人安全饮水问题。</t>
  </si>
  <si>
    <t>前期区水利局、三泉镇、风吹村和当地群众共11人参与了项目查勘选址工作，江河监理公司和村监委会3人全程监督施工质量和资金使用情况，通过改善饮水工程基础设施条件，提升100人其中贫困户49人安全饮水条件，解决饮水难问题。</t>
  </si>
  <si>
    <t>完成蓄水池3口。安装DN50PE管2000mm，DN32PE管2000m。项目建成后能解决30户100人，其中建档立卡贫困户15户50人安全饮水问题。</t>
  </si>
  <si>
    <t>安装DN50PE管2000mm，DN32PE管2000m。</t>
  </si>
  <si>
    <t>受益建档立卡贫困户15户50人</t>
  </si>
  <si>
    <t>窑湾村3社         人饮工程</t>
  </si>
  <si>
    <t>窑湾村3社</t>
  </si>
  <si>
    <t>从窑湾水库引水，与窑湾村1社共用大水池，新建10m³水池一口减压，更换水管DN25PE管2000m。</t>
  </si>
  <si>
    <t>受益人口84户278人，其中贫困户7户27人。</t>
  </si>
  <si>
    <t>项目建成后能解决84户人，其中建档立卡贫困户7户27人安全饮水问题。</t>
  </si>
  <si>
    <t>前期区水利局、三泉镇、风吹村和当地群众共11人参与了项目查勘选址工作，江河监理公司和村监委会3人全程监督施工质量和资金使用情况，通过改善饮水工程基础设施条件，提升278人其中贫困户19人安全饮水条件，解决饮水难问题。</t>
  </si>
  <si>
    <t>完成10m³水池一口，更换水管DN25PE管2000m。</t>
  </si>
  <si>
    <t>更换水管DN25PE管2000m。</t>
  </si>
  <si>
    <t>受益建档立卡贫困户7户27人</t>
  </si>
  <si>
    <t>窑湾村4社          人饮工程</t>
  </si>
  <si>
    <t>窑湾村4社</t>
  </si>
  <si>
    <t xml:space="preserve">三泉镇 </t>
  </si>
  <si>
    <t>从窑湾水库引水，与窑湾村1社共用水池，更换水管DN32PE管4000m。</t>
  </si>
  <si>
    <t>受益人口98户325人，其中贫困户15户55人。</t>
  </si>
  <si>
    <t>项目建成后能解决98户325人，其中建档立卡贫困户15户55人安全饮水问题。</t>
  </si>
  <si>
    <t>前期区水利局、三泉镇、风吹村和当地群众共9人参与了项目查勘选址工作，江河监理公司和村监委会3人全程监督施工质量和资金使用情况，通过改善饮水工程基础设施条件，提升325人其中贫困户40人安全饮水条件，解决饮水难问题。</t>
  </si>
  <si>
    <t>更换水管DN32PE管4000m。项目建成后能解决98户325人，其中建档立卡贫困户15户55人安全饮水问题。</t>
  </si>
  <si>
    <t>更换水管DN32PE管4000m。</t>
  </si>
  <si>
    <t>受益建档立卡贫困户15户55人</t>
  </si>
  <si>
    <t>朝龙村2社               人饮工程</t>
  </si>
  <si>
    <t>朝龙村2社</t>
  </si>
  <si>
    <t xml:space="preserve">民主镇   </t>
  </si>
  <si>
    <t>原蓄水池损坏，新建100m³蓄水池。</t>
  </si>
  <si>
    <t>受益人口30户100人，其中贫困户6户16人。</t>
  </si>
  <si>
    <t>项目建成后能解决30户100人，其中建档立卡贫困户6户16人安全饮水问题。</t>
  </si>
  <si>
    <t>100人参与前期项目确定会议、决议，90人参与入库项目的选择，3人参与项目实施过程中施工质量和资金使用的监督.通过改善饮水工程基础设施条件，提升100人其中贫困户16人安全饮水条件，解决饮水难问题。</t>
  </si>
  <si>
    <t>完成100m³蓄水池一口。项目建成后能解决30户100人，其中建档立卡贫困户6户16人安全饮水问题。</t>
  </si>
  <si>
    <t>完成100m³蓄水池一口。</t>
  </si>
  <si>
    <t>蓄水池的补助标准0.8万元/立方米</t>
  </si>
  <si>
    <t>受益建档立卡贫困户6户16人</t>
  </si>
  <si>
    <t>郑旭</t>
  </si>
  <si>
    <t>朝龙村1社黄龙咀人饮工程</t>
  </si>
  <si>
    <t>朝龙村1社黄龙咀</t>
  </si>
  <si>
    <t xml:space="preserve">民主镇     </t>
  </si>
  <si>
    <t>新建10m³蓄水池1口，更换DN32PE管1200m。</t>
  </si>
  <si>
    <t>受益人口3户10人，其中贫困户1户4人。</t>
  </si>
  <si>
    <t>项目建成后能解决3户10人，其中建档立卡贫困户1户4人安全饮水问题。</t>
  </si>
  <si>
    <t>10人参与前期项目确定会议、决议，8人参与入库项目的选择，3人参与项目实施过程中施工质量和资金使用的监督.通过改善饮水工程基础设施条件，提升10人其中贫困户4人安全饮水条件，解决饮水难问题。</t>
  </si>
  <si>
    <t>完成10m³蓄水池1口，更换DN32PE管1200m。项目建成后能解决3户10人，其中建档立卡贫困户1户4人安全饮水问题。</t>
  </si>
  <si>
    <t>更换DN32PE管1200m。</t>
  </si>
  <si>
    <t>蓄水池的补助标准0.25万元/立方米，管道补助标准15元/米</t>
  </si>
  <si>
    <t>受益建档立卡贫困户1户4人</t>
  </si>
  <si>
    <t>朝龙村4社涂家人饮工程</t>
  </si>
  <si>
    <t>朝龙村4社涂家</t>
  </si>
  <si>
    <t xml:space="preserve">民主镇      </t>
  </si>
  <si>
    <t>新建10m³蓄水池1口，更换DN32PE管200m。</t>
  </si>
  <si>
    <t>受益人口6户20人，其中贫困户1户1人。</t>
  </si>
  <si>
    <t>项目建成后能解决6户20人，其中建档立卡贫困户1户1人安全饮水问题。</t>
  </si>
  <si>
    <t>20人参与前期项目确定会议、决议，18人参与入库项目的选择，3人参与项目实施过程中施工质量和资金使用的监督.通过改善饮水工程基础设施条件，提升20人其中贫困户1人安全饮水条件，解决饮水难问题。</t>
  </si>
  <si>
    <t>完成10m³蓄水池1口，更换DN32PE管200m。项目建成后能解决6户20人，其中建档立卡贫困户1户1人安全饮水问题。</t>
  </si>
  <si>
    <t>更换DN32PE管200m。</t>
  </si>
  <si>
    <t>蓄水池的补助标准0.25万元/立方米，管道补助标准7元/米</t>
  </si>
  <si>
    <t>白羊村3、5社            人饮工程</t>
  </si>
  <si>
    <t>白羊村3、5社</t>
  </si>
  <si>
    <t>5社新建10m³蓄水池2口，更换洪庙民主村水厂至3社主管道，安装DN75PE管800m，DN63PE管300m，DN50PE管300m，DN32PE管1000m，DN25PE管9000m。</t>
  </si>
  <si>
    <t>受益人口55户180人，其中贫困户14户40人。</t>
  </si>
  <si>
    <t>项目建成后能解决55户180人，其中建档立卡贫困户14户40人安全饮水问题。</t>
  </si>
  <si>
    <t>153人参与前期项目确定会议、决议，140人参与入库项目的选择，3人参与项目实施过程中施工质量和资金使用的监督.通过改善饮水工程基础设施条件，提升180人其中贫困户40人安全饮水条件，解决饮水难问题。</t>
  </si>
  <si>
    <t>完成蓄水池2口，安装DN75PE管800m，DN63PE管300m，DN50PE管300m，DN32PE管1000m，DN25PE管9000m。项目建成后能解决55户180人，其中建档立卡贫困户14户40人安全饮水问题。</t>
  </si>
  <si>
    <t>安装DN75PE管800m，DN63PE管300m，DN50PE管300m，DN32PE管1000m，DN25PE管9000m。</t>
  </si>
  <si>
    <t>蓄水池的补助标准0.25万元/立方米，管道补助标准8.7元/米</t>
  </si>
  <si>
    <t>受益建档立卡贫困户14户40人</t>
  </si>
  <si>
    <t>文福村人饮管道漏损管网改造工程</t>
  </si>
  <si>
    <t>文福村12、13、15、16社</t>
  </si>
  <si>
    <t>安装DNPE32管2800m、DNPE25管2000m、DNPE20管900m。</t>
  </si>
  <si>
    <t>受益人口181户703人，其中贫困户8户36人。</t>
  </si>
  <si>
    <t>项目建成后能解决181户703人，其中建档立卡贫困户8户36人安全饮水问题。</t>
  </si>
  <si>
    <t>170人参与前期项目确定会议、决议，158人参与入库项目的选择，3人参与项目实施过程中施工质量和资金使用的监督.通过改善饮水工程基础设施条件，提升703人其中贫困户36人安全饮水条件，解决饮水难问题。</t>
  </si>
  <si>
    <t>安装管道5700m。项目建成后能解决181户703人，其中建档立卡贫困户8户36人安全饮水问题。</t>
  </si>
  <si>
    <t>安装管道5700m。</t>
  </si>
  <si>
    <t>管道补助标准14元/米</t>
  </si>
  <si>
    <t>受益建档立卡贫困户户数8户36人</t>
  </si>
  <si>
    <t>金星居委2社人饮工程</t>
  </si>
  <si>
    <t>金星居委2社</t>
  </si>
  <si>
    <t xml:space="preserve">兴隆镇 </t>
  </si>
  <si>
    <t>该项目设计使用兴隆水厂处理后的合格水，采取管网延伸的方式，分别在金星居委四湾至白净室水库公路入口处已成DN75PE主管上进行管网搭接，新安装供水主支管网共计6780m。</t>
  </si>
  <si>
    <t>受益人口45户150人，其中贫困户6户14人。</t>
  </si>
  <si>
    <t>项目建成后能解决45户人，其中建档立卡贫困户6户14人安全饮水问题。</t>
  </si>
  <si>
    <t>包括15人参与前期项目确定会议、决议，10人参与入库项目的选择，30人参与项目实施过程中施工质量和资金使用的监督等，通过改善饮水工程基础设施条件，提升150人其中贫困户14人安全饮水条件，解决饮水难问题。</t>
  </si>
  <si>
    <t>新安装供水主支管网共计6780m。项目建成后能解决45户人，其中建档立卡贫困户6户14人安全饮水问题。</t>
  </si>
  <si>
    <t>新安装供水主支管网共计6780m。</t>
  </si>
  <si>
    <t>补充管道补助标准20元/米</t>
  </si>
  <si>
    <t>受益建档立卡贫困户6户14人</t>
  </si>
  <si>
    <t>杨同国</t>
  </si>
  <si>
    <t>永福村2-7社管网延伸工程</t>
  </si>
  <si>
    <t>永福村2-7社</t>
  </si>
  <si>
    <t>安装供水管道44402m,其中DN160管2078m, DN110管2911m,DN90管295m, DN63主管830m,DN50管5713m, DN32管23902m，DN25管4450m，DN20管4223m；安装水表691只，各型号闸阀827个，排气阀3个；新建阀门井30座，水表井173个。</t>
  </si>
  <si>
    <t>受益人口1180户3373人，其中贫困户69户221人。</t>
  </si>
  <si>
    <t>项目建成后能解决1180户3373人，其中建档立卡贫困户69户221人安全饮水问题。</t>
  </si>
  <si>
    <t>包括35人参与前期项目确定会议、决议，30人参与入库项目的选择，50人参与项目实施过程中施工质量和资金使用的监督等，通过改善饮水工程基础设施条件，提升3373人其中贫困户221人安全饮水条件，解决饮水难问题。</t>
  </si>
  <si>
    <t>新安装供水主支管网共计44402m。项目建成后能解决1180户3373人，其中建档立卡贫困户69户221人安全饮水问题。</t>
  </si>
  <si>
    <t>新安装供水主支管网共计44402m。</t>
  </si>
  <si>
    <t>管道补助标准30元/米</t>
  </si>
  <si>
    <t>受益建档立卡贫困户69户221人</t>
  </si>
  <si>
    <t>南湖村1-6组人饮工程</t>
  </si>
  <si>
    <t>南湖村1-6组</t>
  </si>
  <si>
    <t>新安装供水主支管15000m，计划使用土溪自来水厂（中海水厂）处理后的合格水，采取管网延伸，在黎香湖镇中湖村已建成管网上搭接1.新安装至南湖村1社石轿片区Ф75PE、Ф50PPR供水主管5000m，其余Ф40PPR、Ф32PPR、Ф25PPR、Ф20PPR供水支管2200m。2.途经3社新安装管网1000m。3.途经4社新安装管网1700m。4.途经5社新安装管网800m。5.途经2社新安装管网2900m。6.途经6社南太路沿线1400m。</t>
  </si>
  <si>
    <t>受益人口150户536人，涉及贫困户28户90人。</t>
  </si>
  <si>
    <t>项目建成后能解决150户536人，其中建档立卡贫困户28户90人安全饮水问题。</t>
  </si>
  <si>
    <t>村社干群15人参与前期项目确定会议、决议，15人参与入库项目的选择，12人参与项目实施过程中施工质量和资金使用的监督等，通过改善饮水工程基础设施，提升536人(其中贫困户90人)安全饮水条件，用上安全卫生有保障的自来水。</t>
  </si>
  <si>
    <t>完成供水主支管安装15000m。项目建成后能解决150户536人，其中建档立卡贫困户28户90人安全饮水问题。</t>
  </si>
  <si>
    <t>受益建档立卡贫困户28户90人</t>
  </si>
  <si>
    <t>永合居委1组人饮工程</t>
  </si>
  <si>
    <t>永合居委1组</t>
  </si>
  <si>
    <t>西城街道</t>
  </si>
  <si>
    <t>安装DN90PE的引水管道1500m。</t>
  </si>
  <si>
    <t>受益人口148户450人，涉及建档立卡贫困户7户31人。</t>
  </si>
  <si>
    <t>项目建成后能解决148户450人，其中建档立卡贫困户7户31人安全饮水问题。</t>
  </si>
  <si>
    <t>50人参与前期项目确定会议、决议，10人参与入库项目的选择，5人参与项目实施过程中施工质量和资金使用的监督。通过改善饮水工程基础设施条件，提升450人其中贫困户31人安全饮水条件，解决饮水难问题。</t>
  </si>
  <si>
    <t>安装DN90PE的引水管道1500m。项目建成后能解决148户450人，其中建档立卡贫困户7户31人安全饮水问题。</t>
  </si>
  <si>
    <t>管道补助标准33.25元/米</t>
  </si>
  <si>
    <t>沿塘居委7社云南坝人饮工程</t>
  </si>
  <si>
    <t>沿塘居委7社云南坝</t>
  </si>
  <si>
    <t>维修一口120m³蓄水池、一口90m³蓄水池。维修山坪塘2口。</t>
  </si>
  <si>
    <t>受益人口87户325人，涉及建档立卡贫困户1户6人。</t>
  </si>
  <si>
    <t>项目建成后能解决87户325人，其中建档立卡贫困户1户6人安全饮水问题。</t>
  </si>
  <si>
    <t>50人参与前期项目确定会议、决议，10人参与入库项目的选择，5人参与项目实施过程中施工质量和资金使用的监督。通过改善饮水工程基础设施条件，提升325人其中贫困户6人安全饮水条件，解决饮水难问题。</t>
  </si>
  <si>
    <t>完成维修蓄水池2口。维修山坪塘2口。项目建成后能解决87户325人，其中建档立卡贫困户1户6人安全饮水问题。</t>
  </si>
  <si>
    <t>山坪塘整治2口。</t>
  </si>
  <si>
    <t>蓄水池的补助标准0.05万元/立方米，管道补助标准10.77元/米</t>
  </si>
  <si>
    <t>安平4社人饮工程</t>
  </si>
  <si>
    <t>安平4社</t>
  </si>
  <si>
    <t>维修改造主管道长1.6km,分别是DN110PE管30m、DN90PE管200m、DN63PE管370m、DN50PE管700m、DN32PE管150m、DN25PE管150m。</t>
  </si>
  <si>
    <t>受益人口98户200人，涉及建档立卡贫困户1户4人。</t>
  </si>
  <si>
    <t>项目建成后能解决98户200人，其中建档立卡贫困户1户4人安全饮水问题。</t>
  </si>
  <si>
    <t>包括50人参与前期项目确定会议、决议，10人参与入库项目的选择，5人参与项目实施过程中施工质量和资金使用的监督。通过改善饮水工程基础设施条件，提升200人其中贫困户4人安全饮水条件，解决饮水难问题。</t>
  </si>
  <si>
    <t>完成主管道改造长1.6km。项目建成后能解决98户200人，其中建档立卡贫困户1户4人安全饮水问题。</t>
  </si>
  <si>
    <t>主管道改造长1.6km。</t>
  </si>
  <si>
    <t>管道补助标准60元/米</t>
  </si>
  <si>
    <t>金台村4组石坝人饮工程</t>
  </si>
  <si>
    <t>新建一口40m³的蓄水池，新建一口10m³过滤池，安装抽水设施一套，安装管道600m，电线一圈。</t>
  </si>
  <si>
    <t>受益人口25户85人，涉及建档立卡贫困户4户13人。</t>
  </si>
  <si>
    <t>项目建成后能解决25户85人，其中建档立卡贫困户4户13人安全饮水问题。</t>
  </si>
  <si>
    <t>50人参与前期项目确定会议、决议，10人参与入库项目的选择，5人参与项目实施过程中施工质量和资金使用的监督。通过改善饮水工程基础设施条件，提升85人其中贫困户13人安全饮水条件，解决饮水难问题。</t>
  </si>
  <si>
    <t>完成一口40m³的蓄水池，新建一口10m³过滤池，安装抽水设施一套，安装管道600m。项目建成后能解决25户85人，其中建档立卡贫困户4户13人安全饮水问题。</t>
  </si>
  <si>
    <t>安装管道600m</t>
  </si>
  <si>
    <t>蓄水池的补助标准0.12万元/立方米，管道补助标准5元/米</t>
  </si>
  <si>
    <t>沿塘4组新田湾人饮工程</t>
  </si>
  <si>
    <t>水管更换，分别DN50PE管2000m、DN25PE管1500m、DN20PE管1000m。</t>
  </si>
  <si>
    <t>受益人口137户439人，涉及建档立卡贫困户9户31人。</t>
  </si>
  <si>
    <t>项目建成后能解决137户439人，其中涉及贫困户9户贫困人口31人安全饮水问题。</t>
  </si>
  <si>
    <t>50人参与前期项目确定会议、决议，10人参与入库项目的选择，5人参与项目实施过程中施工质量和资金使用的监督。通过改善饮水工程基础设施条件，提升439人其中贫困户31人安全饮水条件，解决饮水难问题。</t>
  </si>
  <si>
    <t>水管更换，分别DN50PE管2000m、DN25PE管1500m、DN20PE管1000m。项目建成后能解决137户439人，其中涉及贫困户9户贫困人口31人安全饮水问题。</t>
  </si>
  <si>
    <t>DN50PE管补助标准10.77元/米，DN25PE管补助标准3.42元/米，DN20PE管补助标准2.52元/米</t>
  </si>
  <si>
    <t>受益建档立卡贫困户9户31人</t>
  </si>
  <si>
    <t>观音桥12社人饮工程</t>
  </si>
  <si>
    <t>观音桥12社</t>
  </si>
  <si>
    <t>修建一口60m³蓄水池，一口12m³过滤池。</t>
  </si>
  <si>
    <t>受益人口63户207人，涉及建档立卡贫困户17户65人。</t>
  </si>
  <si>
    <t>项目建成后能解决63户207人，其中建档立卡贫困户17户65人安全饮水问题。</t>
  </si>
  <si>
    <t>镇、村、社20人参与前期项目确定会议、决议，20人参与入库项目的选择，25人参与项目实施过程中施工质量和资金使用的监督等，通过改善饮水工程基础设施条件，提升207人其中贫困户65人安全饮水条件，解决饮水难问题。</t>
  </si>
  <si>
    <t>完成修建一口60m³蓄水池，一口12m³过滤池。项目建成后能解决63户207人，其中建档立卡贫困户17户65人安全饮水问题。</t>
  </si>
  <si>
    <t>蓄水池1口</t>
  </si>
  <si>
    <t>蓄水池的补助标准0.1万元/立方米，管道补助标准32管6.5元/米，20管3.2元/米</t>
  </si>
  <si>
    <t>受益建档立卡贫困户17户65人</t>
  </si>
  <si>
    <t>石桥村1.2.6社人饮工程</t>
  </si>
  <si>
    <t>石桥村1.2.6社</t>
  </si>
  <si>
    <t>安装主水管DN75PE管1000m，6分水管2600m。分水器6套。</t>
  </si>
  <si>
    <t>受益人口128户423人，涉及建档立卡贫困户33户141人。</t>
  </si>
  <si>
    <t>项目建成后能解决128户423人，其中建档立卡贫困户33户141人安全饮水问题。</t>
  </si>
  <si>
    <t>镇、村、社20人参与前期项目确定会议、决议，20人参与入库项目的选择，25人参与项目实施过程中施工质量和资金使用的监督等，通过改善饮水工程基础设施条件，提升423人其中贫困户141人安全饮水条件，解决饮水难问题。</t>
  </si>
  <si>
    <t>安装主水管DN75PE管1000m，6分水管2600m。项目建成后能解决128户423人，其中建档立卡贫困户33户141人安全饮水问题。</t>
  </si>
  <si>
    <t>安装主水管DN75PE管1000m，6分水管2600m</t>
  </si>
  <si>
    <t>管道补助标准75管50元/米，25管5.5元/米</t>
  </si>
  <si>
    <t>受益建档立卡贫困户33户141人</t>
  </si>
  <si>
    <t>中江村7社人饮工程</t>
  </si>
  <si>
    <t>中江村7社</t>
  </si>
  <si>
    <t>修建一口60m³蓄水池，修建一口5m³过滤池，修建从旁边山坪塘至水池的取水管道200m。</t>
  </si>
  <si>
    <t>受益人口107户353人，涉及建档立卡贫困户33户131人。</t>
  </si>
  <si>
    <t>项目建成后能解决107户353人，其中建档立卡贫困户33户131人安全饮水问题。</t>
  </si>
  <si>
    <t>镇、村、社20人参与前期项目确定会议、决议，20人参与入库项目的选择，25人参与项目实施过程中施工质量和资金使用的监督等，通过改善饮水工程基础设施条件，提升353人其中贫困户131人安全饮水条件，解决饮水难问题。</t>
  </si>
  <si>
    <t>完成一口60m³蓄水池，一口5m³过滤池，安装管道200m。项目建成后能解决107户353人，其中建档立卡贫困户33户131人安全饮水问题。</t>
  </si>
  <si>
    <t>安装管道200m。</t>
  </si>
  <si>
    <t>蓄水池的补助标准0.1万元/立方米，管道补助标准32管6.5元/米，25管4元/米，20管3.2元/米</t>
  </si>
  <si>
    <t>受益建档立卡贫困户33户131</t>
  </si>
  <si>
    <t xml:space="preserve">水碓村1社庙上、新田湾、3社大会堂、4社白树丘至苏家榜、深基沟、庙坪、曾家洞子人饮工程
</t>
  </si>
  <si>
    <t>水碓村4社白树丘至苏家榜、深基沟、庙坪</t>
  </si>
  <si>
    <t>安装DN50PE管950m，DN40PE管450m，DN32PE管285m，DN32PE管600m ，DN20PE管1140m。</t>
  </si>
  <si>
    <t>受益人口28户97人，其中贫困户8户30人。</t>
  </si>
  <si>
    <t>项目建成后能解决28户97人，其中建档立卡贫困户8户30人安全饮水问题。</t>
  </si>
  <si>
    <t>镇、村、社11人参与前期项目确定会议、决议，11人参与入库项目的选择，3人参与项目实施过程中施工质量和资金使用的监督等，通过改善饮水工程基础设施条件，通过改善饮水工程基础设施条件，提升97人其中贫困户30人安全饮水条件，解决饮水难问题。</t>
  </si>
  <si>
    <t>安装管道3425m。项目建成后能解决28户97人，其中建档立卡贫困户8户30人安全饮水问题。</t>
  </si>
  <si>
    <t>安装管道3425m。</t>
  </si>
  <si>
    <t>补充管道补助标准35元/米</t>
  </si>
  <si>
    <t>受益建档立卡贫困户3户30人</t>
  </si>
  <si>
    <t>冷水村5社小湾、3社垭口、4社上丘家湾人饮工程</t>
  </si>
  <si>
    <t>冷水村5社小湾、3社垭口、4社上丘家湾</t>
  </si>
  <si>
    <t>DN20PE管2280m，DN32PE管1800m，DN40PE管1500m，弯头200个、闸阀60个、水表57个。</t>
  </si>
  <si>
    <t>受益人口47户238人，其中贫困户8户36人。</t>
  </si>
  <si>
    <t>项目建成后能解决47户238人，其中建档立卡贫困户8户36人安全饮水问题。</t>
  </si>
  <si>
    <t>镇、村、社11人参与前期项目确定会议、决议，11人参与入库项目的选择，3人参与项目实施过程中施工质量和资金使用的监督等，通过改善饮水工程基础设施条件，提升238人其中贫困户36人安全饮水条件，解决饮水难问题。</t>
  </si>
  <si>
    <t>安装管道5580m。项目建成后能解决47户238人，其中建档立卡贫困户8户36人安全饮水问题。</t>
  </si>
  <si>
    <t>安装管道5580m。</t>
  </si>
  <si>
    <t>补充管道补助标准18元/米</t>
  </si>
  <si>
    <t>受益建档立卡贫困户8户36人</t>
  </si>
  <si>
    <t>田家居委1社余家湾人饮工程</t>
  </si>
  <si>
    <t>田家居委1社余家湾</t>
  </si>
  <si>
    <t>延伸文凤供水厂管网，采取无负压二次加压供水。延伸管网的长度2公里。</t>
  </si>
  <si>
    <t>受益人口44户175人，其中贫困户3户13人。</t>
  </si>
  <si>
    <t>项目建成后能解决44户175人，其中建档立卡贫困户3户13人安全饮水问题。</t>
  </si>
  <si>
    <t>村社干部、村代表10人参与前期项目确定会议、决议，驻村工作队、村、社干部、村民代表15人参与入库项目的选择，村监委主任、村民代表5人参与项目实施过程中施工质量和资金使用的监督等。项目建成后能解决44户175人，其中建档立卡贫困户3户13人安全饮水问题。</t>
  </si>
  <si>
    <t>完成管网延伸。项目建成后能解决44户175人，其中建档立卡贫困户3户13人安全饮水问题。</t>
  </si>
  <si>
    <t>完成无负压二次加压设备安装。供水管网延伸长度2000m</t>
  </si>
  <si>
    <t>加压设施的补助标准16万元/台，管道补助标准20元/米</t>
  </si>
  <si>
    <t>三汇村1、8、9社，泡谷林，陈家湾，王家街人饮工程</t>
  </si>
  <si>
    <t>三汇村1、8、9社，泡谷林，陈家湾，王家街</t>
  </si>
  <si>
    <t>新建蓄水池100m³1口、50m³2口、10m³3口，安装管道9000m。</t>
  </si>
  <si>
    <t>受益人口132户594人，其中贫困户10户32人。</t>
  </si>
  <si>
    <t>项目建成后能解决132户594人，其中建档立卡贫困户10户32人安全饮水问题。</t>
  </si>
  <si>
    <t>项目建成后能解决132户594人，其中建档立卡贫困户10户32人安全饮水问题。包括村社干部、村代表10人参与前期项目确定会议、决议，驻村工作队、村、社干部、村民代表15人参与入库项目的选择，村监委主任、村民代表5人参与项目实施过程中施工质量和资金使用的监督等</t>
  </si>
  <si>
    <t>完成蓄水池6口，安装管道9000m。项目建成后能解决132户594人，其中建档立卡贫困户10户32人安全饮水问题。</t>
  </si>
  <si>
    <t>完成蓄水池6口，安装管道9000m。</t>
  </si>
  <si>
    <t>受益建档立卡贫困户10户32人</t>
  </si>
  <si>
    <t>陶坪村1社烂泥坝、大查岗人饮工程</t>
  </si>
  <si>
    <t>陶坪村1社烂泥坝、大查岗</t>
  </si>
  <si>
    <t>新建一口2m³取水池.新建一口3m³取水池，新建一口10m³蓄水池，更换DN63PE管2000m；更换DN25PE管3100m。</t>
  </si>
  <si>
    <t>受益人口206户737人，其中贫困户17户63人。</t>
  </si>
  <si>
    <t>项目建成后能解决206户737人，其中建档立卡贫困户17户63人安全饮水问题。</t>
  </si>
  <si>
    <t>包括420人参与前期项目确定会议、决议，16人参与入库项目的选择，12人参与项目实施过程中施工质量和资金使用的监督等，通过改善饮水工程基础设施条件，提升737人其中贫困户63人安全饮水条件，解决饮水难问题。</t>
  </si>
  <si>
    <t>完成一口3m³取水池，更换DN63PE管2000m；更换DN25PE管1600m。项目建成后能解决206户737人，其中建档立卡贫困户17户63人安全饮水问题。</t>
  </si>
  <si>
    <t>更换DN63PE管2000m；更换DN25PE管1600m</t>
  </si>
  <si>
    <t>受益建档立卡贫困户17户63人</t>
  </si>
  <si>
    <t>朱昌云</t>
  </si>
  <si>
    <t>陶坪村2社徐家榜人饮工程</t>
  </si>
  <si>
    <t>陶坪村2社徐家榜</t>
  </si>
  <si>
    <t>新建一口2m³取水池，修建一口10m³蓄水池，安装DN50PE管500m，DN32PE管2500m，DN20PE管1000m。</t>
  </si>
  <si>
    <t>受益人口23户84人，其中贫困户3户9人。</t>
  </si>
  <si>
    <t>项目建成后能解决23户84人，其中建档立卡贫困户3户9人安全饮水问题。</t>
  </si>
  <si>
    <t>包括50人参与前期项目确定会议、决议，16人参与入库项目的选择，12人参与项目实施过程中施工质量和资金使用的监督等，通过改善饮水工程基础设施条件，提升84人其中贫困户9人安全饮水条件，解决饮水难问题。</t>
  </si>
  <si>
    <t>完成一口2m³取水池，一口10m³蓄水池，安装DN50PE管500m，DN32PE管2500m，DN20PE管1000m。项目建成后能解决23户84人，其中建档立卡贫困户3户9人安全饮水问题。</t>
  </si>
  <si>
    <t>安装DN50PE管500m，DN32PE管2500m，DN20PE管1000m。</t>
  </si>
  <si>
    <t>马鞍村3社河坎人饮工程</t>
  </si>
  <si>
    <t>马鞍村3社河坎</t>
  </si>
  <si>
    <t>新建一口20m³蓄水池，更换管道2000m。</t>
  </si>
  <si>
    <t>受益人口7户31人，其中贫困户1户6人。</t>
  </si>
  <si>
    <t>项目建成后能解决7户31人，其中建档立卡贫困户1户6人安全饮水问题。</t>
  </si>
  <si>
    <t>包括25人参与前期项目确定会议、决议，12人参与入库项目的选择，10人参与项目实施过程中施工质量和资金使用的监督等，通过改善饮水工程基础设施条件，提升31人其中贫困户6人安全饮水条件，解决饮水难问题。</t>
  </si>
  <si>
    <t>完成一口10m³蓄水池，更换管道2000m。项目建成后能解决7户31人，其中建档立卡贫困户1户6人安全饮水问题。</t>
  </si>
  <si>
    <t>更换管道2000m。</t>
  </si>
  <si>
    <t>6.5万</t>
  </si>
  <si>
    <t>马鞍村3社易家湾人饮工程</t>
  </si>
  <si>
    <t>马鞍村3社易家湾</t>
  </si>
  <si>
    <t>新建一口20m³蓄水池，更换管道3000m。</t>
  </si>
  <si>
    <t>受益人口13户52人，其中贫困户2户12人。</t>
  </si>
  <si>
    <t>项目建成后能解决13户52人，其中建档立卡贫困户2户12人安全饮水问题。</t>
  </si>
  <si>
    <t>包括30人参与前期项目确定会议、决议，12人参与入库项目的选择，10人参与项目实施过程中施工质量和资金使用的监督等，通过改善饮水工程基础设施条件，提升52人其中贫困户12人安全饮水条件，解决饮水难问题。</t>
  </si>
  <si>
    <t>完成一口10m³蓄水池，更换管道3000m。项目建成后能解决13户52人，其中建档立卡贫困户2户12人安全饮水问题。</t>
  </si>
  <si>
    <t>更换管道3000m。</t>
  </si>
  <si>
    <t>受益建档立卡贫困户2户12人</t>
  </si>
  <si>
    <t>桐梓村3社人饮工程</t>
  </si>
  <si>
    <t>桐梓村3社</t>
  </si>
  <si>
    <t>新建两口50m³集水池，安装OJ型深井潜水泵1台和饮水管道200m。安装输水管道2000m，其中 DN32PE管800m ，DN25PE管1200m；安装水表17个。</t>
  </si>
  <si>
    <t>受益人口15户54人，其中贫困户2户5人。</t>
  </si>
  <si>
    <t>项目建成后能解决15户52人，其中建档立卡贫困户2户5人安全饮水问题。</t>
  </si>
  <si>
    <t>包括30人参与前期项目确定会议、决议，19人参与入库项目的选择，10人参与项目实施过程中施工质量和资金使用的监督等，通过改善饮水工程基础设施条件，提升21户84人其中贫困户5人安全饮水条件，解决饮水难问题。</t>
  </si>
  <si>
    <t>完成2口50m³集水池，安装OJ型深井潜水泵1台和饮水管道200m。安装输水管道2000m，其中 DN32PE管800m ，DN25PE管1200m；安装水表17个。项目建成后能解决15户52人，其中建档立卡贫困户2户5人安全饮水问题。</t>
  </si>
  <si>
    <t>安装输水管道2000m</t>
  </si>
  <si>
    <t>补充蓄水池的补助标准850元/立方米，管道补助标准9.8元/米</t>
  </si>
  <si>
    <t>河沙村16社连二丘人饮工程</t>
  </si>
  <si>
    <t>河沙村16社连二丘</t>
  </si>
  <si>
    <t>修建山坪塘一口，修建过滤池30m³主水管 DN32PE管2500m，DN20PE管2500m，10个水闸阀。</t>
  </si>
  <si>
    <t>受益人口30户100人，其中贫困户2户7人。</t>
  </si>
  <si>
    <t>项目建成后能解决30户100人，其中建档立卡贫困户2户7人安全饮水问题。</t>
  </si>
  <si>
    <t>包括50人参与前期项目确定会议、决议，20人参与入库项目的选择，5人参与项目实施过程中施工质量和资金使用的监督等，通过改善饮水工程基础设施条件，提升100人其中贫困户7人安全饮水条件，解决饮水难问题。</t>
  </si>
  <si>
    <t>完成山坪塘整治一口，修建过滤池30m³主水管 DN32PE管2500m，DN20PE管2500m。项目建成后能解决30户100人，其中建档立卡贫困户2户7人安全饮水问题。</t>
  </si>
  <si>
    <t>山坪塘整治一口， 安装DN32PE管2500m，DN20PE管2500m</t>
  </si>
  <si>
    <t>河沙村6社七龙穴人饮工程</t>
  </si>
  <si>
    <t>河沙村6社七龙穴</t>
  </si>
  <si>
    <t>修建60m³蓄水池一口，安装PE管子8000m。</t>
  </si>
  <si>
    <t>受益人口100户350人，其中贫困户19户43人。</t>
  </si>
  <si>
    <t>项目建成后能解决25户人，其中建档立卡贫困户3户15人安全饮水问题。</t>
  </si>
  <si>
    <t>包括30人参与前期项目确定会议、决议，25人参与入库项目的选择，5人参与项目实施过程中施工质量和资金使用的监督等，通过改善饮水工程基础设施条件，提升350人其中贫困户43人安全饮水条件，解决饮水难问题。</t>
  </si>
  <si>
    <t>完成60m³蓄水池一口，安装PE管子8000m。项目建成后能解决25户人，其中建档立卡贫困户3户15人安全饮水问题。</t>
  </si>
  <si>
    <t>安装PE管子8000m。</t>
  </si>
  <si>
    <t>补充蓄水池的补助标准0.1万元/立方米，管道补助标准15元/米</t>
  </si>
  <si>
    <t>受益建档立卡贫困户19户43人</t>
  </si>
  <si>
    <t>桥头居委18社院子人饮工程</t>
  </si>
  <si>
    <t>桥头居委18社院子</t>
  </si>
  <si>
    <t>河沟取水，修建取水池两口，修建蓄水池100m³一口，安装DN50PE管6000m，DN25PE管1000m。</t>
  </si>
  <si>
    <t>受益人口72户332人，其中贫困户7户22人。</t>
  </si>
  <si>
    <t>包括28人参与前期项目确定会议、决议，10人参与入库项目的选择，5人参与项目实施过程中施工质量和资金使用的监督等，通过改善饮水工程基础设施条件，提升332人其中贫困户22人安全饮水条件，解决饮水难问题。</t>
  </si>
  <si>
    <t>完成取水池两口，蓄水池100m³一口，安装DN50PE管6000m，DN25PE管1000m。项目建成后能解决25户人，其中建档立卡贫困户3户15人安全饮水问题。</t>
  </si>
  <si>
    <t>安装DN50PE管6000m，DN25PE管1000m。</t>
  </si>
  <si>
    <t>受益建档立卡贫困户7户22人</t>
  </si>
  <si>
    <t>桥头居委7社平地屋人饮工程</t>
  </si>
  <si>
    <t>桥头居委7社平地屋</t>
  </si>
  <si>
    <t>修建80立方米的蓄水池一口，4立方米的过滤池一口，主水管32管3000米，20分水管3000米。</t>
  </si>
  <si>
    <t>受益人口60户196人，其中贫困户6户14人。</t>
  </si>
  <si>
    <t>包括28人参与前期项目确定会议、决议，10人参与入库项目的选择，5人参与项目实施过程中施工质量和资金使用的监督等，通过改善饮水工程基础设施条件，提升196人其中贫困户14人安全饮水条件，解决饮水难问题。</t>
  </si>
  <si>
    <t>完成整治水池，维修管道。项目建成后能解决25户人，其中建档立卡贫困户3户15人安全饮水问题。</t>
  </si>
  <si>
    <t>补充维修管道的长度6000米</t>
  </si>
  <si>
    <t>补充管道补助标准8元/米</t>
  </si>
  <si>
    <t>顺丰村1社懒板凳饮水工程</t>
  </si>
  <si>
    <t>顺丰村1社懒板凳</t>
  </si>
  <si>
    <t>修建120m³蓄水池一口，修建9m³过滤池一口，安装DN25PE管400m，DN20PE管2000m。</t>
  </si>
  <si>
    <t>受益人口8户28人，其中贫困户1户1人。</t>
  </si>
  <si>
    <t>项目建成后能解决8户28人，其中建档立卡贫困户1户1人安全饮水问题。</t>
  </si>
  <si>
    <t>23人参与前期项目确定会议、决议，23人参与入库项目的选择。通过改善饮水工程基础设施条件，提升28人其中贫困户1人安全饮水条件，解决饮水难问题。</t>
  </si>
  <si>
    <t>完成120m³蓄水池一口，9m³过滤池一口，安装DN25PE管400m，DN20PE管2000m。项目建成后能解决8户28人，其中建档立卡贫困户1户1人安全饮水问题。</t>
  </si>
  <si>
    <t>安装DN25PE管400m，DN20PE管2000m。</t>
  </si>
  <si>
    <t>蓄水池的补助标准0.05万元/立方米，管道补助标准16.7元/米</t>
  </si>
  <si>
    <t>陈英勇</t>
  </si>
  <si>
    <t>顺丰村1社撕栗坪饮水工程</t>
  </si>
  <si>
    <t>顺丰村1社撕栗坪</t>
  </si>
  <si>
    <t>安装DN32PE管1500m，DN25PE管1000m，DN20PE管1500m。</t>
  </si>
  <si>
    <t>受益人口14户52人，其中贫困户2户8人。</t>
  </si>
  <si>
    <t>项目建成后能解决14户52人，其中建档立卡贫困户2户8人安全饮水问题。</t>
  </si>
  <si>
    <t>23人参与前期项目确定会议、决议，23人参与入库项目的选择。过改善饮水工程基础设施条件，提升52人其中贫困户8人安全饮水条件，解决饮水难问题。</t>
  </si>
  <si>
    <t>安装DN32PE管1500m，DN25PE管1000m，DN20PE管1500m。项目建成后能解决14户52人，其中建档立卡贫困户2户8人安全饮水问题。</t>
  </si>
  <si>
    <t>管道补助标准21.35元/米</t>
  </si>
  <si>
    <t>玉台村滑坡灾害点治理</t>
  </si>
  <si>
    <t>玉台村3社</t>
  </si>
  <si>
    <t>一是削坡减载.二是排水孔.削坡减载25000方，排水孔24个</t>
  </si>
  <si>
    <t>受益人口30户130人，其中贫困户3户7人。</t>
  </si>
  <si>
    <t>项目建成后保障30户130人，其中建档立卡贫困户3户7人生命安全。</t>
  </si>
  <si>
    <t>520人次参与前期项目确定会议、决议，180人.次参与入库项目的选择，52人次参与项目实施过程中施工质量和资金使用的监督等。通过治理滑坡灾害点，保障30户130人，其中建档立卡贫困户3户7人生命安全。</t>
  </si>
  <si>
    <t>完成滑坡灾害点治理一处。项目建成后保障30户130人，其中建档立卡贫困户3户7人生命安全。</t>
  </si>
  <si>
    <t>排水孔24个，削坡减载25000m³，</t>
  </si>
  <si>
    <t>排水孔施工2.3万元/个；削坡减载35元/m³</t>
  </si>
  <si>
    <t>受益建档立卡贫困户3户7人</t>
  </si>
  <si>
    <t>罗忠林</t>
  </si>
  <si>
    <t>骑坪村两口井山坪塘</t>
  </si>
  <si>
    <t>骑坪村5社</t>
  </si>
  <si>
    <t>整治山坪塘大坝：大坝长48米，坝高3.5米，坝顶宽3米；整治放水设备、溢洪道；山坪塘清淤扩容440立方米。</t>
  </si>
  <si>
    <t xml:space="preserve">受益总人口105人31户，其中贫困户3户11人。
</t>
  </si>
  <si>
    <t>项目建成后能解决31户105人，其中建档立卡贫困户3户11人安全饮水问题。</t>
  </si>
  <si>
    <t>18人参与前期项目确定会议、决议，12人参与入库项目的选择，8人参与项目实施过程中施工质量和资金使用的监督等，通过改善饮水工程基础设施条件，提升105人其中贫困户11人安全饮水条件，解决饮水难问题。</t>
  </si>
  <si>
    <t>整治山坪塘1口。项目建成后能解决31户105人，其中建档立卡贫困户3户11人安全饮水问题。</t>
  </si>
  <si>
    <t>受益建档立卡贫困户户数3户11人</t>
  </si>
  <si>
    <t>新建田间道路</t>
  </si>
  <si>
    <t>玉龙村1、7社</t>
  </si>
  <si>
    <t>南川区水土保持局</t>
  </si>
  <si>
    <t>新建田间道路7461m，其中：1.5m平直式689m，1.5m台阶式（砖）2551m，2.5m平直式3679m，3.0m平直式542m。</t>
  </si>
  <si>
    <t>受益人口88户285人，其中贫困户11户43人。</t>
  </si>
  <si>
    <t>项目建成后能改善88户285人，其中建档立卡贫困户11户43人居环境和出行便利问题。</t>
  </si>
  <si>
    <t>24人参与前期项目确定会议、决议，24人参与入库项目的选择，24人参与项目实施过程中施工质量和资金使用的监督等，改善群众人居环境和出行便利。</t>
  </si>
  <si>
    <t>新建田间道路7461m，其中：1.5m平直式689m，1.5m台阶式（砖）2551m，2.5m平直式3679m，3.0m平直式542m。项目建成后能改善88户285人，其中建档立卡贫困户11户43人居环境和出行便利问题。</t>
  </si>
  <si>
    <t>新建田间道路7461m</t>
  </si>
  <si>
    <t>道路补助标准8.12万元/公里（1.5m宽平直式），9.401万元/公里（1.5m宽台阶式砖），17.783万元/公里（2.5m宽平直式），26.446万元/公里（3.0m宽平直式）</t>
  </si>
  <si>
    <t>受益建档立卡贫困户11户43人</t>
  </si>
  <si>
    <t>杨兰</t>
  </si>
  <si>
    <t>南川区神童镇2019年度一事一议财政奖补项目</t>
  </si>
  <si>
    <t>南川区神童镇金钟村2、3组，小地名：黄金湾—晒谷坝。</t>
  </si>
  <si>
    <t>南川区交通局</t>
  </si>
  <si>
    <t>扩建并硬化2、3组（黄金湾—晒谷坝）通社公路全长 1.7公里，宽度4.5米，厚度18－20cm，夯实路基，浇筑混凝土1800立方米，混凝土标号为C25，5米切变形缝。</t>
  </si>
  <si>
    <t>122户221人（其中：贫困户5户19人）</t>
  </si>
  <si>
    <t>通过硬化2、3组（黄金湾—晒谷坝）通社公路，改善了当地交通条件，解决贫困户5户19人出行问题。</t>
  </si>
  <si>
    <t>通过村民大会或村民代表大会选定项目，并从群众中推选质检小组和理财小组成员各3-5名群众全程监督项目建设，项目建成后将改善交通条件，方便群众221人，其中：贫困户5户19人出行。</t>
  </si>
  <si>
    <t>扩建并硬化2、3组（黄金湾—晒谷坝）通社公路全长 1.7公里，宽度4.5米，厚度18－20cm。</t>
  </si>
  <si>
    <t>新建改建公路里程（≥1.7公里）</t>
  </si>
  <si>
    <t>项目（工程）竣工验收合格率（≥95%）</t>
  </si>
  <si>
    <t>项目完工及时率（99%）</t>
  </si>
  <si>
    <t>道路补助标准（10万元/公里）</t>
  </si>
  <si>
    <t>受益建档立卡贫困户数（≥5户）19人</t>
  </si>
  <si>
    <t>董德梅</t>
  </si>
  <si>
    <t>南川区神童镇车阳村5组，小地名：大涵洞—辽叶湾、张家平—松树湾。</t>
  </si>
  <si>
    <t>扩建硬化5组（大涵洞—辽叶湾、张家平—松树湾）通社公路全长 1.4公里，宽度4.5米，厚度18－20cm，夯实路基，浇筑混凝土1500立方米，混凝土标号为C25，5米切变形缝。</t>
  </si>
  <si>
    <t>148户176人（其中：贫困户4户14人）</t>
  </si>
  <si>
    <t>通过扩建硬化5组（大涵洞—辽叶湾、张家平—松树湾）通社公路，改善了当地交通条件，解决贫困户4户14人出行问题。</t>
  </si>
  <si>
    <t>通过村民大会或村民代表大会选定项目，并从群众中推选质检小组和理财小组成员各3-5名群众全程监督项目建设，项目建成后将改善交通条件，方便群众176人，其中：贫困户4户14人出行。</t>
  </si>
  <si>
    <t>扩建硬化5组（大涵洞—辽叶湾、张家平—松树湾）通社公路全长 1.4公里，宽度4.5米，厚度18－20cm。</t>
  </si>
  <si>
    <t>新建改建公路里程（≥1.4公里）</t>
  </si>
  <si>
    <t>减少建档立卡贫困户出行成本（≥75元）</t>
  </si>
  <si>
    <t>受益建档立卡贫困户数（≥4户）14人</t>
  </si>
  <si>
    <t>南川区乾丰镇2019年度一事一议财政奖补项目</t>
  </si>
  <si>
    <t>南川区乾丰镇九台村4社，小地名：青岗坪—张家房子，张家房子—杨家新房嘴。</t>
  </si>
  <si>
    <t>硬化4社（青岗坪—张家房子，张家房子—杨家新房嘴）全长 3.5公里，宽度3.5米，厚度20cm，混凝土标号为C25，浇筑混凝土2450方，夯实路基，5米切变形缝。</t>
  </si>
  <si>
    <t>92户341人（其中：贫困户12户40人）</t>
  </si>
  <si>
    <t>通过硬化4社（青岗坪—张家房子，张家房子—杨家新房嘴）道路，改善了当地交通条件，解决贫困户12户40人出行问题。</t>
  </si>
  <si>
    <t>通过村民大会或村民代表大会选定项目，并从群众中推选质检小组和理财小组成员各3-5名群众全程监督项目建设，项目建成后将改善交通条件，方便群众341人，其中：贫困户12户40人出行。</t>
  </si>
  <si>
    <t>硬化4社（青岗坪—张家房子，张家房子—杨家新房嘴）全长 3.5公里，宽度3.5米，厚度20cm。</t>
  </si>
  <si>
    <t>九台村4社新建改建公路里程（≥3.38公里）</t>
  </si>
  <si>
    <t>受益建档立卡贫困户数（≥12户）40人</t>
  </si>
  <si>
    <t>陈涛</t>
  </si>
  <si>
    <t>13896624223</t>
  </si>
  <si>
    <t>南川区水江镇2019年度一事一议财政奖补项目</t>
  </si>
  <si>
    <t>南川区水江镇山水村6社，小地名：九矿公路—重堂河沟。</t>
  </si>
  <si>
    <t>硬化6社（九矿公路—重堂河沟）通村公路全长 5.5公里，宽4.5米，厚20cm，C25混凝土浇筑，共浇筑砼4950方，夯实路基，5米切变形缝。</t>
  </si>
  <si>
    <t>山水村118户410人（其中：贫困户5户22人）</t>
  </si>
  <si>
    <t>通过硬化6社（九矿公路—重堂河沟）通村公路，改善了当地交通条件，解决贫困户5户22人出行问题。</t>
  </si>
  <si>
    <t>通过村民大会或村民代表大会选定项目，并从群众中推选质检小组和理财小组成员各3-5名群众全程监督项目建设，项目建成后将改善交通条件，方便群众410人，其中：贫困户5户22人出行。</t>
  </si>
  <si>
    <t>硬化6社（九矿公路—重堂河沟）通村公路全长 5.5公里，宽4.5米，厚20cm。</t>
  </si>
  <si>
    <t>贫困村新建改建公路里程（≥5.5公里）</t>
  </si>
  <si>
    <t>项目（工程）竣工验收合格率（≥96%）</t>
  </si>
  <si>
    <t>减少建档立卡贫困户出行成本（≥700元）</t>
  </si>
  <si>
    <t>受益建档立卡贫困户数（≥5户）22人</t>
  </si>
  <si>
    <t>程琴</t>
  </si>
  <si>
    <t>南川区水江镇山水村6社，小地名：庙湾—生机岭。</t>
  </si>
  <si>
    <t>硬化6社（庙湾—生机岭）通社公路全长 1.2公里。宽3.5米，厚20cm，C25混凝土浇筑，共浇筑砼840方，夯实路基，5米切变形缝。</t>
  </si>
  <si>
    <t>山水村118户410人（其中：贫困户2户10人）</t>
  </si>
  <si>
    <t>通过硬化6社（庙湾—生机岭）通社公路，改善了当地交通条件，解决贫困户2户10人出行问题。</t>
  </si>
  <si>
    <t>通过村民大会或村民代表大会选定项目，并从群众中推选质检小组和理财小组成员各3-5名群众全程监督项目建设，项目建成后将改善交通条件，方便群众410人，其中：贫困户2户10人出行。</t>
  </si>
  <si>
    <t>硬化6社（庙湾—生机岭）通社公路全长 1.2公里。宽3.5米，厚20cm。</t>
  </si>
  <si>
    <t>贫困村新建改建公路里程（≥1.2公里）</t>
  </si>
  <si>
    <t>项目（工程）竣工验收合格率（≥97%）</t>
  </si>
  <si>
    <t>受益建档立卡贫困户数（≥2户）10人</t>
  </si>
  <si>
    <t>南川区水江镇梓橦村1社，小地名：当湾—梁嘴。</t>
  </si>
  <si>
    <t>硬化1社（当湾—梁嘴）通村公路全长 2.7公里，宽4.5米，厚20cm，全程采取C25混凝土现浇，路基平整夯实后，成形路面每5米切变形缝，共浇筑砼2430方。</t>
  </si>
  <si>
    <t>28户116人（其中：贫困户2户5人）</t>
  </si>
  <si>
    <t>通过硬化1社（当湾—梁嘴）通村公路，改善了当地交通条件，解决贫困户2户5人出行问题。</t>
  </si>
  <si>
    <t>通过村民大会或村民代表大会选定项目，并从群众中推选质检小组和理财小组成员各3-5名群众全程监督项目建设，项目建成后将改善交通条件，方便群众116人，其中：贫困户2户5人出行。</t>
  </si>
  <si>
    <t>硬化1社（当湾—梁嘴）通村公路全长 2.7公里，宽4.5米，厚20cm。</t>
  </si>
  <si>
    <t>贫困村新建改建公路里程（≥2.7公里）</t>
  </si>
  <si>
    <t>项目（工程）竣工验收合格率（≥98%）</t>
  </si>
  <si>
    <t>受益建档立卡贫困户数（≥2户）5人</t>
  </si>
  <si>
    <t>南川区石墙镇2019年度一事一议财政奖补项目</t>
  </si>
  <si>
    <t>南川区石墙镇汇仓村4组，小地名：沟里头水库—楠竹山。</t>
  </si>
  <si>
    <t>开挖并硬化4组（沟里头水库—楠竹山）道路全长 2.5公里，宽4.5米，厚度18cm，混凝土标号C25浇筑，5米切变形缝。</t>
  </si>
  <si>
    <t>116户535人（其中：贫困户13户43人）</t>
  </si>
  <si>
    <t>通过开挖并硬化4组（沟里头水库—楠竹山）道路，改善了当地交通条件，解决贫困户13户43人出行问题。</t>
  </si>
  <si>
    <t>通过村民大会或村民代表大会选定项目，并从群众中推选质检小组和理财小组成员各3-5名群众全程监督项目建设，项目建成后将改善交通条件，方便群众535人，其中：贫困户13户43人出行。</t>
  </si>
  <si>
    <t>初步设计</t>
  </si>
  <si>
    <t>开挖并硬化4组（沟里头水库—楠竹山）道路全长 2.5公里，宽4.5米，厚度18cm。</t>
  </si>
  <si>
    <t>项目（工程）竣工验收合格率（≥99%）</t>
  </si>
  <si>
    <t>减少建档立卡贫困户出行成本（≥258元）</t>
  </si>
  <si>
    <t>受益建档立卡贫困户数（≥13户）43人</t>
  </si>
  <si>
    <t>殷广宇</t>
  </si>
  <si>
    <t>13896732518</t>
  </si>
  <si>
    <t>南川区石墙楼岭村2组，小地名：老方沟—锅厂、老砖厂—仓楼。</t>
  </si>
  <si>
    <t>硬化2组（老方沟—锅厂、老砖厂—仓楼）公路全长1.4公里，宽3.5米，厚度18cm，混凝土标号C25浇筑，夯实路基，5米切变形缝。</t>
  </si>
  <si>
    <t>项目（工程）竣工验收合格率（≥100%）</t>
  </si>
  <si>
    <t>南川区石墙三合村4组，小地名：居民点—瓦房—陈洞屋基。</t>
  </si>
  <si>
    <t>硬化4组（居民点—瓦房—陈洞屋基）公路全长 1.4公里，宽4.5米，厚度18cm，混凝土标号C25浇筑，夯实路基，5米切变形缝。</t>
  </si>
  <si>
    <t>三合村38户156人（其中：贫困户2户8人）</t>
  </si>
  <si>
    <t>通过硬化4组（居民点—瓦房—陈洞屋基）公路，改善了当地交通条件，解决贫困户2户8人出行问题。</t>
  </si>
  <si>
    <t>通过村民大会或村民代表大会选定项目，并从群众中推选质检小组和理财小组成员各3-5名群众全程监督项目建设，项目建成后将改善交通条件，方便群众156人，其中：贫困户2户8人出行。</t>
  </si>
  <si>
    <t>硬化4组（居民点—瓦房—陈洞屋基）公路全长 1.4公里，宽4.5米，厚度18cm。</t>
  </si>
  <si>
    <t>相对贫困村新建改建公路里程（≥1.4公里）</t>
  </si>
  <si>
    <t>减少建档立卡贫困户出行成本（≥480元）</t>
  </si>
  <si>
    <t>南川区石墙三合村3组，小地名：岔路口—龙湖山庄—水库里面。</t>
  </si>
  <si>
    <t>硬化3组（岔路口—龙湖山庄—水库里面）公路全长 1公里，宽4.5米，厚度18cm，混凝土标号C25浇筑，夯实路基，5米切变形缝。</t>
  </si>
  <si>
    <t>三合村23户98人（其中：贫困户5户14人）</t>
  </si>
  <si>
    <t>通过硬化3组（岔路口—龙湖山庄—水库里面）公路，改善了当地交通条件，解决贫困户5户14人出行问题。</t>
  </si>
  <si>
    <t>通过村民大会或村民代表大会选定项目，并从群众中推选质检小组和理财小组成员各3-5名群众全程监督项目建设，项目建成后将改善交通条件，方便群众98人，其中：贫困户5户14人出行。</t>
  </si>
  <si>
    <t>硬化3组（岔路口—龙湖山庄—水库里面）公路全长 1公里，宽4.5米，厚度18cm。</t>
  </si>
  <si>
    <t>贫困村新建改建公路里程（≥1公里）</t>
  </si>
  <si>
    <t>减少建档立卡贫困户出行成本（≥840元）</t>
  </si>
  <si>
    <t>受益建档立卡贫困户数（≥5户）14 人</t>
  </si>
  <si>
    <t>南川区合溪镇2019年度一事一议财政奖补项目</t>
  </si>
  <si>
    <t>南川区合溪草坝村2社，小地名：干大丘—四火头。</t>
  </si>
  <si>
    <t>硬化2社（干大丘—四火头）道路全长 2公里，宽度3米，厚度18cm，混凝土标号为C25，夯实路基，5米切变形缝。</t>
  </si>
  <si>
    <t>44户247人（其中：贫困户8户30人）</t>
  </si>
  <si>
    <t>通过硬化2社（干大丘—四火头）道路，改善了当地交通条件，解决贫困户8户30人出行问题。</t>
  </si>
  <si>
    <t>通过村民大会或村民代表大会选定项目，并从群众中推选质检小组和理财小组成员各3-5名群众全程监督项目建设，项目建成后将改善交通条件，方便群众247人，其中：贫困户8户30人出行。</t>
  </si>
  <si>
    <t>硬化2社（干大丘—四火头）道路全长 2公里，宽度3米，厚度18cm。</t>
  </si>
  <si>
    <t>贫困村新建改建公路里程（≥1.5公里）</t>
  </si>
  <si>
    <t>受益建档立卡贫困户数（≥8户）30人</t>
  </si>
  <si>
    <t>阳倪</t>
  </si>
  <si>
    <t>南川区合溪广福村3社，小地名：登台树坪—罗家山。</t>
  </si>
  <si>
    <t>硬化3社（登台树坪—罗家山）公路全长 2公里，宽4.5米，厚20cm，混凝土标号为C25，夯实路基，5米切变形缝。</t>
  </si>
  <si>
    <t>63户246人（其中：贫困户16户53人）</t>
  </si>
  <si>
    <t>通过硬化3社（登台树坪—罗家山）公路，改善了当地交通条件，解决贫困户16户53人出行问题。</t>
  </si>
  <si>
    <t>通过村民大会或村民代表大会选定项目，并从群众中推选质检小组和理财小组成员各3-5名群众全程监督项目建设，项目建成后将改善交通条件，方便群众246人，其中：贫困户16户53人出行。</t>
  </si>
  <si>
    <t>硬化3社（登台树坪—罗家山）公路全长 2公里，宽4.5米，厚20cm。</t>
  </si>
  <si>
    <t>受益建档立卡贫困户数（≥16户）53人</t>
  </si>
  <si>
    <t>南川区鸣玉镇2019年度一事一议财政奖补项目</t>
  </si>
  <si>
    <t>南川区鸣玉金光村7社，小地名：车坝—新农村。</t>
  </si>
  <si>
    <t>改建7社（车坝—新农村）道路全长 0.9公里，宽度4.5米，厚20cm，混凝土标号为C25, 浇筑混凝土810方，夯实路基，5米切变形缝。</t>
  </si>
  <si>
    <t>894户2681人（其中：贫困户2户7人）</t>
  </si>
  <si>
    <t>通过改建7社（车坝—新农村）道路，改善了当地交通条件，解决贫困户2户7人出行问题。</t>
  </si>
  <si>
    <t>通过村民大会或村民代表大会选定项目，并从群众中推选质检小组和理财小组成员各3-5名群众全程监督项目建设，项目建成后将改善交通条件，方便群众2681人，其中：贫困户2户7人出行。</t>
  </si>
  <si>
    <t xml:space="preserve">开工在建 </t>
  </si>
  <si>
    <t>改建7社（车坝—新农村）道路全长 0.9公里，宽度4.5米，厚20cm。</t>
  </si>
  <si>
    <t>贫困村新建改建公路里程（≥0.8公里）</t>
  </si>
  <si>
    <t>减少建档立卡贫困户出行成本（≥140元）</t>
  </si>
  <si>
    <t>受益建档立卡贫困户数（≥2户）7人</t>
  </si>
  <si>
    <t>廖毅</t>
  </si>
  <si>
    <t>南川区石溪镇2019年度一事一议财政奖补项目</t>
  </si>
  <si>
    <t>南川区石溪石庄村1—6社，小地名：学堂—瓦厂坪、溜山岩—打鼓坪、三社路口—倒流水、五社路口—上方家屋基、五社路口—榜上、学堂-架盆田、石骨坎—中坝水库、孙田塝—明月村大扛。</t>
  </si>
  <si>
    <t>硬化1—6社道路全长 6公里，其中：学堂—瓦厂坪、溜山岩—打鼓坪、三社路口—倒流水、五社路口—上方家屋基、五社路口—榜上、学堂-架盆田、石骨坎—中坝水库、孙田塝—明月村大扛，宽度3米，厚度18cm，夯实路基，5米切变形缝。</t>
  </si>
  <si>
    <t>830户2758人（其中：贫困户6户18人）</t>
  </si>
  <si>
    <t>通过硬化1—6社道路，改善了当地交通条件，解决贫困户6户18人出行问题。</t>
  </si>
  <si>
    <t>通过村民大会或村民代表大会选定项目，并从群众中推选质检小组和理财小组成员各3-5名群众全程监督项目建设，项目建成后将改善交通条件，方便群众1500人，其中：贫困户6户18人出行。</t>
  </si>
  <si>
    <t>硬化1—6社道路全长 6公里，宽度3米，厚度18cm。</t>
  </si>
  <si>
    <t>贫困村新建改建公路里程（≥6公里）</t>
  </si>
  <si>
    <t>受益建档立卡贫困户数（≥6户）18人</t>
  </si>
  <si>
    <t>邓国林</t>
  </si>
  <si>
    <t>南川区石溪盐井村6社，小地名：向阳湾至老房子，烧鸡凼至寨子上。</t>
  </si>
  <si>
    <t>硬化6社道路全长 2.2公里，其中：向阳湾至老房子道路1.6公里，宽度4.5米；烧鸡凼至寨子上0.6公里，宽度3.5米。厚度20cm，砼标号为C25, 夯实路基，5米切变形缝。</t>
  </si>
  <si>
    <t>29户100人（其中：贫困户3户9人）</t>
  </si>
  <si>
    <t>通过硬化6社道路，改善了当地交通条件，解决贫困户3户9人出行问题。</t>
  </si>
  <si>
    <t>通过村民大会或村民代表大会选定项目，并从群众中推选质检小组和理财小组成员各3-5名群众全程监督项目建设，项目建成后将改善交通条件，方便群众500人，其中：贫困户3户9人出行。</t>
  </si>
  <si>
    <t>硬化6社道路全长 2.2公里，其中：向阳湾至老房子道路1.6公里，宽度4.5米；烧鸡凼至寨子上0.6公里，宽度3.5米，厚度20cm。</t>
  </si>
  <si>
    <t>贫困村新建改建公路里程（≥2.2公里）</t>
  </si>
  <si>
    <t>减少建档立卡贫困户出行成本（≥190元）</t>
  </si>
  <si>
    <t>受益建档立卡贫困户数（≥3户）9人</t>
  </si>
  <si>
    <t>南川区庆元镇2019年度一事一议财政奖补项目</t>
  </si>
  <si>
    <t>南川区庆元龙马村1—3社，小地名：官田—村服务中心。</t>
  </si>
  <si>
    <t>庆元镇</t>
  </si>
  <si>
    <t>硬化1—3社（官田—村服务中心）社道公路全长 5公里，宽3.5米，厚度20cm，C25混凝土浇筑，夯实路基，5米切变形缝。</t>
  </si>
  <si>
    <t>龙马村412户1460人（其中：贫困户22户93人）</t>
  </si>
  <si>
    <t>通过硬化1—3社（官田—村服务中心）社道公路，改善了当地交通条件，解决贫困户22户93人出行问题。</t>
  </si>
  <si>
    <t>通过村民大会或村民代表大会选定项目，并从群众中推选质检小组和理财小组成员各3-5名群众全程监督项目建设，项目建成后将改善交通条件，方便群众1460人，其中：贫困户22户93人出行。</t>
  </si>
  <si>
    <t>硬化1—3社（官田—村服务中心）社道公路全长 5公里，宽3.5米，厚度20cm。</t>
  </si>
  <si>
    <t>贫困村新建改建公路里程（≥5公里）</t>
  </si>
  <si>
    <t>受益建档立卡贫困户数（≥22户）93人</t>
  </si>
  <si>
    <t>缪毓立</t>
  </si>
  <si>
    <t>南川区冷水关镇2019年度一事一议财政奖补项目</t>
  </si>
  <si>
    <t>南川区冷水幸福村3、4社，小地名：回龙屋基—重堂—盛家楼。</t>
  </si>
  <si>
    <t>硬化3、4社（回龙屋基—重堂—盛家楼）通社连接公路全长 0.8公里，硬化标准宽度3.5米，厚度20cm。混凝土标号为C25, 浇筑混凝土560方，夯实路基，5米切变形缝。</t>
  </si>
  <si>
    <t>78户421人（其中：贫困户9户26人）</t>
  </si>
  <si>
    <t>通过硬化3、4社（回龙屋基—重堂—盛家楼）通社连接公路，改善了当地交通条件，解决贫困户9户26人出行问题。</t>
  </si>
  <si>
    <t>通过村民大会或村民代表大会选定项目，并从群众中推选质检小组和理财小组成员各3-5名群众全程监督项目建设，项目建成后将改善交通条件，方便群众421人，其中：贫困户9户26人出行。</t>
  </si>
  <si>
    <t>硬化3、4社（回龙屋基—重堂—盛家楼）通社连接公路全长 0.8公里，硬化标准宽度3.5米，厚度20cm。</t>
  </si>
  <si>
    <t>受益建档立卡贫困户数（≥9户）26人</t>
  </si>
  <si>
    <t>吴鹏</t>
  </si>
  <si>
    <t>南川区冷水幸福村1、2社，小地名：青草坪—孙家岩头。</t>
  </si>
  <si>
    <t>硬化1、2社（青草坪—孙家岩头）通社连接公路全长 1.5公里，硬化标准宽度3.5米，厚度20cm。混凝土标号为C25, 浇筑混凝土1050方，夯实路基，5米切变形缝。</t>
  </si>
  <si>
    <t>88户363人（其中：贫困户8户26人）</t>
  </si>
  <si>
    <t>通过硬化1、2社（青草坪—孙家岩头）通社连接公路，改善了当地交通条件，解决贫困户8户26人出行问题。</t>
  </si>
  <si>
    <t>通过村民大会或村民代表大会选定项目，并从群众中推选质检小组和理财小组成员各3-5名群众全程监督项目建设，项目建成后将改善交通条件，方便群众365人，其中：贫困户8户26人出行。</t>
  </si>
  <si>
    <t>硬化1、2社（青草坪—孙家岩头）通社连接公路全长 1.5公里，硬化标准宽度3.5米，厚度20cm。</t>
  </si>
  <si>
    <t>受益建档立卡贫困户数（≥8户）26人</t>
  </si>
  <si>
    <t>南川区头渡镇2019年度一事一议财政奖补项目</t>
  </si>
  <si>
    <t>南川区头渡玉台村4、7社，小地名：龚家湾—大湾。</t>
  </si>
  <si>
    <t>新建4、7社（龚家湾—大湾）通社公路全长 2.4公里，宽度3.5米，厚度20cm，混凝土标号为C25, 浇筑混凝土1680方，夯实路基，5米切变形缝。</t>
  </si>
  <si>
    <t>玉台村97户240人（其中：贫困户17户53人）</t>
  </si>
  <si>
    <t>通过新建4、7社（龚家湾—大湾）通社公路，改善了当地交通条件，解决贫困户17户53人出行问题。</t>
  </si>
  <si>
    <t>通过村民大会或村民代表大会选定项目，并从群众中推选质检小组和理财小组成员各3-5名群众全程监督项目建设，项目建成后将改善交通条件，方便群众240人，其中：贫困户17户53人出行。</t>
  </si>
  <si>
    <t>新建4、7社（龚家湾—大湾）通社公路全长 2.4公里，宽度3.5米，厚度20cm。</t>
  </si>
  <si>
    <t>贫困村新建改建公路里程（≥2.4公里）</t>
  </si>
  <si>
    <t>减少建档立卡贫困户出行成本（≥120元/人/年）</t>
  </si>
  <si>
    <t>受益建档立卡贫困户数（≥17户）53人</t>
  </si>
  <si>
    <t>邓忠明</t>
  </si>
  <si>
    <t>南川区三泉镇2019年度一事一议财政奖补项目</t>
  </si>
  <si>
    <t>南川区三泉半河居委3—5组，小地名：黄金田—沙坝。</t>
  </si>
  <si>
    <t>油化3—5组（黄金田—沙坝）通村公路全长 3.2公里，宽6.5米，水稳层厚0.22米，沥青混凝土厚0.05米；</t>
  </si>
  <si>
    <t>361户1083人（其中：贫困户29户91人）</t>
  </si>
  <si>
    <t>通过油化3—5组（黄金田—沙坝）通村公路，改善了当地交通条件，解决贫困户29户91人出行问题。</t>
  </si>
  <si>
    <t>通过村民大会或村民代表大会选定项目，并从群众中推选质检小组和理财小组成员各3-5名群众全程监督项目建设，项目建成后将改善交通条件，方便群众1083人，其中：贫困户29户91人出行。</t>
  </si>
  <si>
    <t>油化3—5组（黄金田—沙坝）通村公路全长 3.2公里，宽6.5米，水稳层厚0.22米，沥青混凝土厚0.05米。</t>
  </si>
  <si>
    <t>贫困村新建改建公路里程（≥3.2公里）</t>
  </si>
  <si>
    <t>受益建档立卡贫困户数（≥29户）91人</t>
  </si>
  <si>
    <t>周兴泉</t>
  </si>
  <si>
    <t>南川区三泉镇2019年度美丽乡村建设项目</t>
  </si>
  <si>
    <t>南川区三泉半河居委2社，小地名：清水雅居居民点。</t>
  </si>
  <si>
    <t>油化半河居委2社清水雅居居民点公路0.6公里，宽6米，水稳层厚22cm，沥青路面5cm。</t>
  </si>
  <si>
    <t>64户220人（其中：贫困户4户15人）</t>
  </si>
  <si>
    <t>通过油化2社清水雅居居民点公路，改善了当地交通条件，解决贫困户4户15人出行问题。</t>
  </si>
  <si>
    <t>通过村民大会或村民代表大会选定项目，并从群众中推选质检小组和理财小组成员各3-5名群众全程监督项目建设，项目建成后将改善交通条件，方便群众220人，其中：贫困户4户15人出行。</t>
  </si>
  <si>
    <t>贫困村新建改建公路里程（≥0.6公里）</t>
  </si>
  <si>
    <t>受益建档立卡贫困户数（≥4户）15人</t>
  </si>
  <si>
    <t>南川区南城街道2019年度一事一议财政奖补项目</t>
  </si>
  <si>
    <t>南川区南城松林社区15、16组，小地名：大石煤厂—茶山。</t>
  </si>
  <si>
    <t>硬化15、16组（大石煤厂—茶山）通社公路全长 2.6公里，路面宽4.5米、C25混凝土厚20cm, 夯实路基，边沟畅通</t>
  </si>
  <si>
    <t>260户800人（其中：贫困户13户27人）</t>
  </si>
  <si>
    <t>通过硬化15、16组（大石煤厂—茶山）通社公路，改善了当地交通条件，解决贫困户13户27人出行问题。</t>
  </si>
  <si>
    <t>通过村民大会或村民代表大会选定项目，并从群众中推选质检小组和理财小组成员各3-5名群众全程监督项目建设，项目建成后将改善交通条件，方便群众800人，其中：贫困户13户27人出行。</t>
  </si>
  <si>
    <t>硬化15、16组（大石煤厂—茶山）通社公路全长 2.6公里，路面宽4.5米，厚20cm。</t>
  </si>
  <si>
    <t>贫困村新建改建公路里程（≥2.495公里）</t>
  </si>
  <si>
    <t>减少建档立卡贫困户出行成本（≥30元）</t>
  </si>
  <si>
    <t>受益建档立卡贫困户数（≥13户）27人</t>
  </si>
  <si>
    <t>李玲</t>
  </si>
  <si>
    <t>南川区西城街道2019年度一事一议财政奖补项目</t>
  </si>
  <si>
    <t>南川区西城会峰村4、6组，小地名：四龙碑—青杠学校、岚垭—蔡家湾、大坡杠—学堂塝。</t>
  </si>
  <si>
    <t>新建4、6组（四龙碑—青杠学校、岚垭—蔡家湾、大坡杠—学堂塝）通社道路全长 1.6公里，宽度3.5米，厚度20cm，混凝土标号为C25, 浇筑混凝土1120方，夯实路基，5米切变形缝。</t>
  </si>
  <si>
    <t>会峰村35户126人（其中：贫困户2户5人）</t>
  </si>
  <si>
    <t>通过新建4、6组（四龙碑—青杠学校、岚垭—蔡家湾、大坡杠—学堂塝）通社道路，改善了当地交通条件，解决贫困户2户5人出行问题。</t>
  </si>
  <si>
    <t>通过村民大会或村民代表大会选定项目，并从群众中推选质检小组和理财小组成员各3-5名群众全程监督项目建设，项目建成后将改善交通条件，方便群众126人，其中：贫困户2户5人出行。</t>
  </si>
  <si>
    <t>新建4、6组（四龙碑—青杠学校、岚垭—蔡家湾、大坡杠—学堂塝）通社道路全长 1.6公里，宽度3.5米，厚度20cm。</t>
  </si>
  <si>
    <t>贫困村新建改建公路里程（≥1.6公里）</t>
  </si>
  <si>
    <t>史潘虹</t>
  </si>
  <si>
    <t>南川区西城永隆社区9社，小地名：渡槽—王家沟。</t>
  </si>
  <si>
    <t>南川区农业农村委</t>
  </si>
  <si>
    <t>新建9社（渡槽—王家沟）通社道路全长 2公里，宽度3米，厚度18cm，混凝土标号为C25，浇筑混凝土1080方，夯实路基，5米切变形缝。</t>
  </si>
  <si>
    <t>23户70人（其中：贫困户1户4人）</t>
  </si>
  <si>
    <t>通过新建9社（渡槽—王家沟）通社道路，改善了当地交通条件，解决贫困户1户4人出行问题。</t>
  </si>
  <si>
    <t>通过村民大会或村民代表大会选定项目，并从群众中推选质检小组和理财小组成员各3-5名群众全程监督项目建设，项目建成后将改善交通条件，方便群众70人，其中：贫困户1户4人出行。</t>
  </si>
  <si>
    <t>新建9社（渡槽—王家沟）通社道路全长 2公里，宽度3米，厚度18cm。</t>
  </si>
  <si>
    <t>贫困村新建改建公路里程（≥2公里）</t>
  </si>
  <si>
    <t>减少建档立卡贫困户出行成本（≥15元）</t>
  </si>
  <si>
    <t>受益建档立卡贫困户数（≥1户4人）</t>
  </si>
  <si>
    <t>南川区大观镇2019年度美丽乡村建设项目</t>
  </si>
  <si>
    <t>南川区大观金龙村7、8社，小地名：断头桥。</t>
  </si>
  <si>
    <t>在7、8社连接道路建设：长0.55公里，宽3.5米，采用C25混凝土硬化，厚20cm，浇筑混凝土400方。</t>
  </si>
  <si>
    <t>120户400人（其中：贫困户5户22人）</t>
  </si>
  <si>
    <t>通过7、8社连接道路建设，改善了当地交通条件，解决贫困户5户22人出行问题。</t>
  </si>
  <si>
    <t>通过村民大会或村民代表大会选定项目，并从群众中推选质检小组和理财小组成员各3-5名群众全程监督项目建设，项目建成后将改善交通条件，方便群众400人，其中：贫困户5户22人出行。</t>
  </si>
  <si>
    <t>在7、8社连接道路建设：长0.55公里，宽3.5米，厚20cm。</t>
  </si>
  <si>
    <t>贫困村新建改建公路里程（≥0.55公里）</t>
  </si>
  <si>
    <t>公路单位建设成本（40万元/公里）</t>
  </si>
  <si>
    <t>减少建档立卡贫困户出行成本（≥20元）</t>
  </si>
  <si>
    <t>受益建档立卡贫困户数（≥5户22人）</t>
  </si>
  <si>
    <t>吴胜东</t>
  </si>
  <si>
    <t>13996713589</t>
  </si>
  <si>
    <t>南川区东城街道2019年度美丽乡村建设项目</t>
  </si>
  <si>
    <t>南川区东城大铺子居委5、8、10组，小地名：5组老场口—东胜机砖厂、8组石桥—老屋基、10组偏岩湾——河边、晒谷坝—黄家院子、新房子—生基坪。</t>
  </si>
  <si>
    <t>硬化5、8、10组（5组老场口—东胜机砖厂、8组石桥—老屋基、10组偏岩湾——河边、晒谷坝—黄家院子、新房子—生基坪）通社公路全长 2公里，宽3米，厚度0.18米，浇筑C25混凝土1080方，夯实路基，5米切变形缝。</t>
  </si>
  <si>
    <t>816户2500人（其中：贫困户12户34人）</t>
  </si>
  <si>
    <t>通过硬化5、8、10组（5组老场口—东胜机砖厂、8组石桥—老屋基、10组偏岩湾——河边、晒谷坝—黄家院子、新房子—生基坪）通社公路，改善了当地交通条件，解决贫困户12户34人出行问题。</t>
  </si>
  <si>
    <t>通过村民大会或村民代表大会选定项目，并从群众中推选质检小组和理财小组成员各3-5名群众全程监督项目建设，项目建成后将改善交通条件，方便群众2500人，其中：贫困户12户34人出行。</t>
  </si>
  <si>
    <t>硬化5、8、10组通社公路全长 2公里，宽3米，厚度18cm。</t>
  </si>
  <si>
    <t>受益建档立卡贫困户数（≥12户34人）</t>
  </si>
  <si>
    <t>张承静</t>
  </si>
  <si>
    <t>南川区石莲镇2019年度一事一议财政奖补项目</t>
  </si>
  <si>
    <t>南川区石莲新民村1、2、4、5社，小地名：两岔河至小屋基、水大坵至蔵上、周家湾至新街、江北咀至沈承海、巴木岩至新民5社公路、新村至杆田榜。</t>
  </si>
  <si>
    <t>硬化1、2、4、5社人行便道全长 2.4公里，宽1.2米，厚度10cm，混凝土标号C20浇筑，夯实基础，5米切变形缝。</t>
  </si>
  <si>
    <t>新民村95户385人（其中：贫困户7户24人）</t>
  </si>
  <si>
    <t>通过硬化1、2、4、5社人行便道，解决“晴天一身灰，雨天一脚泥”出行难的问题，受益贫困户7户24人。</t>
  </si>
  <si>
    <t>通过村民大会或村民代表大会选定项目，并从群众中推选质检小组和理财小组成员各3-5名群众全程监督项目建设，项目建成后将改善交通条件，解决229人，其中：贫困户7户24人生产生活条件。</t>
  </si>
  <si>
    <t>入户路改造</t>
  </si>
  <si>
    <t>硬化1、2、4、5社人行便道全长 2.4公里，宽1.2米，厚度10cm。</t>
  </si>
  <si>
    <t>受益建档立卡贫困户数（≥7户）24人</t>
  </si>
  <si>
    <t>黄于芹</t>
  </si>
  <si>
    <t>南川区黎香湖镇2019年度一事一议财政奖补项目</t>
  </si>
  <si>
    <t>南川区黎香湖西湖村6、7、8社，小地名：李学光屋角--马家屋基--李家岩口、新房子--大丘--陈华屋角、杜长德屋角--芹菜湾等其他零星便民路。</t>
  </si>
  <si>
    <t>硬化6、7、8社人行便道全长 10公里，宽度1.2米，厚度10cm，混凝土标号为C20，浇筑混凝土1200方，夯实路基，5米切变形缝。</t>
  </si>
  <si>
    <t>233户468人（其中：贫困户21户66人）</t>
  </si>
  <si>
    <t>通过硬化6、7、8社人行便道，解决“晴天一身灰，雨天一脚泥”出行难的问题，受益贫困户21户66人。</t>
  </si>
  <si>
    <t>通过村民大会或村民代表大会选定项目，并从群众中推选质检小组和理财小组成员各3-5名群众全程监督项目建设，项目建成后将改善交通条件，解决468人，其中：贫困户21户66人生产生活条件。</t>
  </si>
  <si>
    <t>硬化6、7、8社人行便道全长 10公里，宽度1.2米，厚度10cm。</t>
  </si>
  <si>
    <t>贫困村入户路改造（≥10公里）</t>
  </si>
  <si>
    <t>入户路补助标准（5万元/公里）</t>
  </si>
  <si>
    <t>减少建档立卡贫困户出行成本（≥70元）</t>
  </si>
  <si>
    <t>受益建档立卡贫困户数（≥21户）66人</t>
  </si>
  <si>
    <t>道路使用年限（≥6年）</t>
  </si>
  <si>
    <t>李进进</t>
  </si>
  <si>
    <t>南川区木凉镇2019年度一事一议财政奖补项目</t>
  </si>
  <si>
    <t>南川区木凉云都寺1、4、9组，小地名：长湾至新屋嘴、张国明至张国福家、山从塘至盐沟、新房子王现其至王现六等。</t>
  </si>
  <si>
    <t>硬化1、4、9组人行便道全长 3公里，宽度1.2米，厚度10cm，混凝土标号为C20，浇筑混凝土360方，夯实路基，5米切变形缝。</t>
  </si>
  <si>
    <t>125户349人（其中：贫困户10户23人）</t>
  </si>
  <si>
    <t>通过硬化1、4、9组人行便道，解决“晴天一身灰，雨天一脚泥”出行难的问题，受益贫困户10户23人。</t>
  </si>
  <si>
    <t>通过村民大会或村民代表大会选定项目，并从群众中推选质检小组和理财小组成员各3-5名群众全程监督项目建设，项目建成后将改善交通条件，解决349人，其中：贫困户10户23人生产生活条件。</t>
  </si>
  <si>
    <t>硬化1、4、9组人行便道全长 3公里，宽度1.2米，厚度10cm。</t>
  </si>
  <si>
    <t>贫困村入户路改造（≥3公里）</t>
  </si>
  <si>
    <t>受益建档立卡贫困户数（≥10户）23人</t>
  </si>
  <si>
    <t>刘小凤</t>
  </si>
  <si>
    <t>南川区木凉汉场坝2、4、5、6、9组，小地名：高房子至新房子、摇孔堡至桐子湾、石堡至张家院、徐家购至沙土丘等。</t>
  </si>
  <si>
    <t>硬化2、4、5、6、9组人行便道全长 6公里，宽度1米，厚10cm，混凝土标号为C20，浇筑混凝土600方，夯实路基，5米切变形缝。</t>
  </si>
  <si>
    <t>153户615人（其中：贫困户10户32人）</t>
  </si>
  <si>
    <t>通过硬化2、4、5、6、9组人行便道，解决“晴天一身灰，雨天一脚泥”出行难的问题，受益贫困户 10户32人。</t>
  </si>
  <si>
    <t>通过村民大会或村民代表大会选定项目，并从群众中推选质检小组和理财小组成员各3-5名群众全程监督项目建设，项目建成后将改善交通条件，解决615人，其中：贫困户10户32人生产生活条件。</t>
  </si>
  <si>
    <t>硬化2、4、5、6、9组人行便道全长 6公里，宽度1米，厚10cm。</t>
  </si>
  <si>
    <t>贫困村入户路改造（≥6公里）</t>
  </si>
  <si>
    <t>入户路补助标准（4万元/公里）</t>
  </si>
  <si>
    <t>减少建档立卡贫困户出行成本（≥40元）</t>
  </si>
  <si>
    <t>受益建档立卡贫困户数（≥10户）32人</t>
  </si>
  <si>
    <t>南川区中桥乡2019年度一事一议财政奖补项目</t>
  </si>
  <si>
    <t>南川区中桥中溪村3社，小地名：邓定明家经老场—油房、6社药铺经苏麻湾、三合头—石拱平。</t>
  </si>
  <si>
    <t>硬化3社人行便道道路全长 2.4公里，其中：邓定明家经老场—油房1.565公里，6社药铺经苏麻湾、三合头—石拱平0.955公里，宽1.2米，厚度10cm，混凝土标号为C20，夯实路基，5米切变形缝。</t>
  </si>
  <si>
    <t>中溪村45户160人（其中：贫困户6户20人）</t>
  </si>
  <si>
    <t>通过硬化3社人行便道道路，解决“晴天一身灰，雨天一脚泥”出行难的问题，受益贫困户6户20人。</t>
  </si>
  <si>
    <t>通过村民大会或村民代表大会选定项目，并从群众中推选质检小组和理财小组成员各3-5名群众全程监督项目建设，项目建成后将改善交通条件，解决160人，其中：贫困户6户20人生产生活条件。</t>
  </si>
  <si>
    <t>硬化3社人行便道道路全长 2.4公里，宽1.2米，厚度10cm。</t>
  </si>
  <si>
    <t>贫困村入户路改造（≥2公里）</t>
  </si>
  <si>
    <t>减少建档立卡贫困户出行成本（≥50元/人/年）</t>
  </si>
  <si>
    <t>受益建档立卡贫困户数（≥6户）20人</t>
  </si>
  <si>
    <t>王亚</t>
  </si>
  <si>
    <t>南川区中桥燕鸣村1社，小地名：肖位书家—乱石坎下面。</t>
  </si>
  <si>
    <t>硬化1社（肖位书家—乱石坎下面）生产生活便道全长 2公里，宽1.5米，厚度10cm、混凝土C20浇筑，5米切变形缝。</t>
  </si>
  <si>
    <t>27户189人（其中：贫困户3户11人）</t>
  </si>
  <si>
    <t>通过新修1社（肖位书家—乱石坎下面）生产生活便道，解决“晴天一身灰，雨天一脚泥”出行难的问题，受益贫困户3户11人。</t>
  </si>
  <si>
    <t>通过村民大会或村民代表大会选定项目，并从群众中推选质检小组和理财小组成员各3-5名群众全程监督项目建设，项目建成后将改善交通条件，解决189人，其中：贫困户3户11人生产生活条件。</t>
  </si>
  <si>
    <t>硬化1社生产生活便道全长 2公里，宽1.5米，厚度10cm。</t>
  </si>
  <si>
    <t>入户路补助标准（6万元/公里）</t>
  </si>
  <si>
    <t>受益建档立卡贫困户数（≥3户）11人</t>
  </si>
  <si>
    <t>南川区中桥燕鸣村4、6社，小地名：石拱坪—观音阁。</t>
  </si>
  <si>
    <t>硬化4、6社（石拱坪—观音阁）生产生活便道全长 2公里，宽1.2米，厚度10cm，混凝土标号C20浇筑，5米切变形缝。</t>
  </si>
  <si>
    <t>26户147人（其中：贫困户13户49人）</t>
  </si>
  <si>
    <t>通过硬化4、6社（石拱坪—观音阁）生产生活便道，解决“晴天一身灰，雨天一脚泥”出行难的问题，受益贫困户13户49人。</t>
  </si>
  <si>
    <t>通过村民大会或村民代表大会选定项目，并从群众中推选质检小组和理财小组成员各3-5名群众全程监督项目建设，项目建成后将改善交通条件，解决147人，其中：贫困户13户49人生产生活条件。</t>
  </si>
  <si>
    <t>硬化4、6社生产生活便道全长 2公里，宽1.2米，厚度10cm。</t>
  </si>
  <si>
    <t>受益建档立卡贫困户数（≥13户）49人</t>
  </si>
  <si>
    <t>南川区楠竹山镇2019年度一事一议财政奖补项目</t>
  </si>
  <si>
    <t>南川区楠竹山农家村1—6社，小地名：下作房至黄泥堡;2、龙井湾至红房子；3、水桶湾至新房子;4、四火头至北羊坪;5.烂塝至石桥；6.茶山至茶土。</t>
  </si>
  <si>
    <t>硬化1—6社生产生活人行便道全长 11公里，宽1米，厚10cm，混凝土标号为C20，夯实路基，5米切变形缝。</t>
  </si>
  <si>
    <t>418户1456人（其中：贫困户32户84人）</t>
  </si>
  <si>
    <t>通过硬化1—6社生产生活人行便道，解决“晴天一身灰，雨天一脚泥”出行难的问题，受益贫困户32户84人。</t>
  </si>
  <si>
    <t>通过村民大会或村民代表大会选定项目，并从群众中推选质检小组和理财小组成员各3-5名群众全程监督项目建设，项目建成后将改善交通条件，解决1456人，其中：贫困户32户84人生产生活条件。</t>
  </si>
  <si>
    <t>硬化1—6社生产生活人行便道全长 11公里，宽1米，厚10cm。</t>
  </si>
  <si>
    <t>贫困村入户路改造（≥11公里）</t>
  </si>
  <si>
    <t>减少建档立卡贫困户出行成本（≥90元）</t>
  </si>
  <si>
    <t>受益建档立卡贫困户数（≥32户）84人</t>
  </si>
  <si>
    <t>陈桂芳</t>
  </si>
  <si>
    <t>南川区骑龙镇2019年度一事一议财政奖补项目</t>
  </si>
  <si>
    <t>南川区骑龙石岗村1—3社，小地名：石岗村1社双堡、小屋基、石坝屋基、桌房、韦长岗、生基湾、中心园，2社松树湾、丰碑领、团田、赵国湾、园墙沟、掉嘴、新房子、烟子厂，3社割草平，双座庙、土口房子、围长、木花湾、瓦窑堡、梨家园子、袁家垭口、药铺、鱼团堡、老屋、黑竹园。</t>
  </si>
  <si>
    <t>硬化1—3社人行便道全长 16公里便民道，宽1.2米，厚10cm，混凝土标号为C20，浇筑混凝土2400立方，夯实路基，5米切变形缝。</t>
  </si>
  <si>
    <t>249户904人（其中：贫困户12户46人）</t>
  </si>
  <si>
    <t>通过硬化1—3社人行便道，解决“晴天一身灰，雨天一脚泥”出行难的问题，受益贫困户12户46人。</t>
  </si>
  <si>
    <t>通过村民大会或村民代表大会选定项目，并从群众中推选质检小组和理财小组成员各3-5名群众全程监督项目建设，项目建成后将改善交通条件，解决904人，其中：贫困户12户46人生产生活条件。</t>
  </si>
  <si>
    <t>硬化1—3社人行便道全长 16公里便民道，宽1.2米，厚10cm。</t>
  </si>
  <si>
    <t>贫困村入户路改造（≥16公里）</t>
  </si>
  <si>
    <t>受益4建档立卡贫困户数（≥12户46人</t>
  </si>
  <si>
    <t>刘跃</t>
  </si>
  <si>
    <t>南川区山王坪镇2019年度一事一议财政奖补项目</t>
  </si>
  <si>
    <t>南川区山王坪河嘴村1、2、4、5社，小地名：木耳杠至白果树湾、云教杠上至鸡公山、龙洞至反壁岩、杨岩河至官上及其他零星入户路。</t>
  </si>
  <si>
    <t>硬化1、2、4、5社人行便道全长 5公里，宽1.5米，厚10cm，混凝土标号为C20, 浇筑混凝土350方，夯实路基，5米切变形缝。</t>
  </si>
  <si>
    <t>137户405人（其中：贫困户29户109人）</t>
  </si>
  <si>
    <t>通过硬化1、2、4、5社人行便道，解决“晴天一身灰，雨天一脚泥”出行难的问题，受益贫困户29户109人。</t>
  </si>
  <si>
    <t>通过村民大会或村民代表大会选定项目，并从群众中推选质检小组和理财小组成员各3-5名群众全程监督项目建设，项目建成后将改善交通条件，解决405人，其中：贫困户29户109人生产生活条件。</t>
  </si>
  <si>
    <t>硬化1、2、4、5社人行便道全长 5公里，宽1.5米，厚10cm。</t>
  </si>
  <si>
    <t>贫困村入户路改造（≥5公里）</t>
  </si>
  <si>
    <t>减少建档立卡贫困户出行成本450元/户/年</t>
  </si>
  <si>
    <t>受益建档立卡贫困户数（≥29户）109人</t>
  </si>
  <si>
    <t>李如洪</t>
  </si>
  <si>
    <t>南川区大有镇2019年度一事一议财政奖补项目</t>
  </si>
  <si>
    <t>南川区大有镇石良村5、6社，小地名：牛滚凼坪—轿子山顶、老水井—梨树坪、风垭—猪房、梨树坪—雷子坪、江窖—李家院子、李家院子—刻西头坡、江窖—蔡家、干大丘—张家、酸枣树坪—风垭、李家后头—雷子坪、水井—水池。</t>
  </si>
  <si>
    <t>硬化5、6社人行便道全长 10公里，小地名：牛滚凼坪—轿子山顶、老水井—梨树坪、风垭—猪房、梨树坪—雷子坪、江窖—李家院子、李家院子—刻西头坡、江窖—蔡家、干大丘—张家、酸枣树坪—风垭、李家后头—雷子坪、水井—水池。宽1.5米，厚度10cm，混凝土标号为C20，夯实路基，5米切变形缝。</t>
  </si>
  <si>
    <t>178户652人（其中：贫困户14户63人）</t>
  </si>
  <si>
    <t>通过硬化5、6社人行便道，解决“晴天一身灰，雨天一脚泥”出行难的问题，受益贫困户14户63人。</t>
  </si>
  <si>
    <t>通过村民大会或村民代表大会选定项目，并从群众中推选质检小组和理财小组成员各3-5名群众全程监督项目建设，项目建成后将改善交通条件，解决652人，其中：贫困户14户63人生产生活条件。</t>
  </si>
  <si>
    <t>硬化5、6社人行便道全长 10公里，宽1.5米，厚度10cm。</t>
  </si>
  <si>
    <t>减少建档立卡贫困户出行成本200元/人/年</t>
  </si>
  <si>
    <t>受益建档立卡贫困户数（≥14户）63人</t>
  </si>
  <si>
    <t>程世友</t>
  </si>
  <si>
    <t>13896686498</t>
  </si>
  <si>
    <t>南川区合溪九溪村1、4社，小地名：核桃坪。</t>
  </si>
  <si>
    <t>硬化1、4社人行便道路全长 2公里，宽度1米，厚度10cm，混凝土标号为C20，夯实路基，5米切变形缝。</t>
  </si>
  <si>
    <t>九溪村161户750人（其中：贫困户13户35人）</t>
  </si>
  <si>
    <t>通过硬化1、4社人行便道路，解决“晴天一身灰，雨天一脚泥”出行难的问题，受益贫困户13户35人。</t>
  </si>
  <si>
    <t>通过村民大会或村民代表大会选定项目，并从群众中推选质检小组和理财小组成员各3-5名群众全程监督项目建设，项目建成后将改善交通条件，解决750人，其中：贫困户13户35人生产生活条件。</t>
  </si>
  <si>
    <t>硬化1、4社人行便道路全长 2公里，宽度1米，厚度10cm。</t>
  </si>
  <si>
    <t>减少建档立卡贫困户出行成本（≥200元/人/年）</t>
  </si>
  <si>
    <t>受益建档立卡贫困户数（≥13户）35人</t>
  </si>
  <si>
    <t>南川区鸣玉四中村2—6组，小地名：大土河至小河沟、庙龙湾至割草湾、卷子湾至天平岗、张家湾至吊嘴、反背至所口、十八湾田至大公路，以及其他零星入户路。</t>
  </si>
  <si>
    <t>硬化2—6组人行便道全长 2.8公里，宽度1米，厚度10cm，混凝土标号为C20, 浇筑混凝土280方，夯实路基，5米切变形缝。</t>
  </si>
  <si>
    <t>608户1824人（其中：贫困户47户146人）</t>
  </si>
  <si>
    <t>通过硬化2—6组人行便道，解决“晴天一身灰，雨天一脚泥”出行难的问题，受益贫困户47户146人。</t>
  </si>
  <si>
    <t>通过村民大会或村民代表大会选定项目，并从群众中推选质检小组和理财小组成员各3-5名群众全程监督项目建设，项目建成后将改善交通条件，解决1824人，其中：贫困户47户146人生产生活条件。</t>
  </si>
  <si>
    <t>硬化2—6组人行便道全长 2.8公里，宽度1米，厚度10cm。</t>
  </si>
  <si>
    <t>贫困村入户路改造（≥2.5公里）</t>
  </si>
  <si>
    <t>减少建档立卡贫困户出行成本（≥146元/人/年）</t>
  </si>
  <si>
    <t>受益建档立卡贫困户数（≥47户）146人</t>
  </si>
  <si>
    <t>南川区民主镇2019年度一事一议财政奖补项目</t>
  </si>
  <si>
    <t>南川区民主文福村2、11、19社，小地名：长丘—长田大路。</t>
  </si>
  <si>
    <t>硬化2、11、19社人行便道全长 5.2公里，宽1.2米，厚度10cm，混凝土标号C20，夯实路基，5米切变形缝。</t>
  </si>
  <si>
    <t>文福村314户715人（其中：贫困户17户61人）</t>
  </si>
  <si>
    <t>通过硬化2、11、19社人行便道，解决“晴天一身灰，雨天一脚泥”出行难的问题，受益贫困户17户61人。</t>
  </si>
  <si>
    <t>通过村民大会或村民代表大会选定项目，并从群众中推选质检小组和理财小组成员各3-5名群众全程监督项目建设，项目建成后将改善交通条件，解决715人，其中：贫困户17户61人生产生活条件。</t>
  </si>
  <si>
    <t>硬化2、11、19社人行便道全长 5.2公里，宽1.2米，厚度10cm。</t>
  </si>
  <si>
    <t>贫困村入户路改造（≥5.2公里）</t>
  </si>
  <si>
    <t>受益建档立卡贫困户数（≥17户）61人</t>
  </si>
  <si>
    <t>马林</t>
  </si>
  <si>
    <t>南川区民主白羊村1—5社，小地名：新田湾--解角湾。</t>
  </si>
  <si>
    <t>硬化1—5社人行便道全长 7.6公里，宽1.2米，厚度10cm，混凝土标号C20，夯实路基，5米切变形缝。</t>
  </si>
  <si>
    <t>白羊村317户853人（其中：贫困户21户67人）</t>
  </si>
  <si>
    <t>通过硬化1—5社人行便道，解决“晴天一身灰，雨天一脚泥”出行难的问题，受益贫困户21户67人。</t>
  </si>
  <si>
    <t>通过村民大会或村民代表大会选定项目，并从群众中推选质检小组和理财小组成员各3-5名群众全程监督项目建设，项目建成后将改善交通条件，解决853人，其中：贫困户21户67人生产生活条件。</t>
  </si>
  <si>
    <t>硬化1—5社人行便道全长 7.6公里，宽1.2米，厚度10cm。</t>
  </si>
  <si>
    <t>贫困村入户路改造（≥7.6公里）</t>
  </si>
  <si>
    <t>减少建档立卡贫困户出行成本（≥175元）</t>
  </si>
  <si>
    <t>受益建档立卡贫困户数（≥21户）67人</t>
  </si>
  <si>
    <t>南川区冷水冷水村2—5组，小地名：天台寺。</t>
  </si>
  <si>
    <t>硬化2—5组（天台寺）人行便道全长 2.4公里，宽度1.2米，厚度10cm，混凝土标号为C20, 浇筑混凝土300方，夯实路基，5米切变形缝。</t>
  </si>
  <si>
    <t>92户412人（其中：贫困户21户63人）</t>
  </si>
  <si>
    <t>通过硬化2—5组（天台寺）人行便道，解决“晴天一身灰，雨天一脚泥”出行难的问题，受益贫困户21户63人。</t>
  </si>
  <si>
    <t>通过村民大会或村民代表大会选定项目，并从群众中推选质检小组和理财小组成员各3-5名群众全程监督项目建设，项目建成后将改善交通条件，解决300人，其中：贫困户21户63人生产生活条件。</t>
  </si>
  <si>
    <t>硬化2—5组（天台寺）人行便道全长 2.4公里，宽度1.2米，厚度10cm。</t>
  </si>
  <si>
    <t>贫困村入户路改造（≥2.4公里）</t>
  </si>
  <si>
    <t>减少建档立卡贫困户出行成本（≥150元）</t>
  </si>
  <si>
    <t>受益建档立卡贫困户数（≥21户）63人</t>
  </si>
  <si>
    <t>南川区石溪卫星社区1社，小地名：煤炭洞湾。</t>
  </si>
  <si>
    <t>硬化1社煤炭洞湾人行便道全长 1公里，宽度1米，厚度10cm，混凝土标号为C20，夯实路基，5米切变形缝。</t>
  </si>
  <si>
    <t>87户192人（其中：贫困户7户16人）</t>
  </si>
  <si>
    <t>通过硬化1社煤炭洞湾人行便道，解决“晴天一身灰，雨天一脚泥”出行难的问题，受益贫困户7户16人。</t>
  </si>
  <si>
    <t>通过村民大会或村民代表大会选定项目，并从群众中推选质检小组和理财小组成员各3-5名群众全程监督项目建设，项目建成后将改善交通条件，解决200人，其中：贫困户7户16人生产生活条件。</t>
  </si>
  <si>
    <t>硬化1社煤炭洞湾人行便道全长 1公里，宽度1米，厚度10cm。</t>
  </si>
  <si>
    <t>贫困村入户路改造（≥1公里）</t>
  </si>
  <si>
    <t>减少建档立卡贫困户出行成本（≥160元）</t>
  </si>
  <si>
    <t>受益建档立卡贫困户数（≥7户）16人</t>
  </si>
  <si>
    <t>南川区福寿镇2019年度一事一议财政奖补项目</t>
  </si>
  <si>
    <t>南川区福寿打鼓村1—5组，小地名：马桑咀-詹国雨地坝、天星桥-舒少文屋角、豆土湾-升级路、杠上-升级路、磨盘秋-严昌爱柴山、浪湾-方鹏元屋角、浪湾-郑德茂屋角、斑竹林-罗代云屋角及其他零星入户路。</t>
  </si>
  <si>
    <t>硬化1—5组人行便道全长 2公里，宽1米，厚度10cm，混凝土标号为C20，夯实路基，5米切变形缝。</t>
  </si>
  <si>
    <t>39户120人（其中：贫困户17户66人）</t>
  </si>
  <si>
    <t>通过硬化1—5组人行便道，解决“晴天一身灰，雨天一脚泥”出行难的问题，受益贫困户17户66人。</t>
  </si>
  <si>
    <t>通过村民大会或村民代表大会选定项目，并从群众中推选质检小组和理财小组成员各3-5名群众全程监督项目建设，项目建成后将改善交通条件，解决120人，其中：贫困户17户66人生产生活条件。</t>
  </si>
  <si>
    <t>硬化1—5组人行便道全长 2公里，宽1米，厚度10cm。</t>
  </si>
  <si>
    <t>减少建档立卡贫困户出行成本（≥80元）</t>
  </si>
  <si>
    <t>受益建档立卡贫困户数（≥17户）66人</t>
  </si>
  <si>
    <t>陈凯</t>
  </si>
  <si>
    <t>南川区福寿打鼓村1—5组，小地名：下杠—下杠、挖段山-陈达超屋角、大土坡-陈立书地坝、黑桃坪-唐余中屋角、茶树坡-杨家湾、茶树坡-程体林柴山、半磅-陈德志屋角、及其他零星入户路。</t>
  </si>
  <si>
    <t>硬化1—5组人行便道全长 7公里，路宽1.5米，厚度10cm，混凝土标号为C20，夯实路基，5米切变形缝。</t>
  </si>
  <si>
    <t>298户1110人（其中：贫困户15户44人)</t>
  </si>
  <si>
    <t>通过硬化1—5组人行便道，解决“晴天一身灰，雨天一脚泥”出行难的问题，受益贫困户15户44人。</t>
  </si>
  <si>
    <t>通过村民大会或村民代表大会选定项目，并从群众中推选质检小组和理财小组成员各3-5名群众全程监督项目建设，项目建成后将改善交通条件，解决1110人，其中：贫困户15户44人生产生活条件。</t>
  </si>
  <si>
    <t>硬化1—5组人行便道全长 7公里，路宽1.5米，厚度10cm。</t>
  </si>
  <si>
    <t>贫困村入户路改造（≥7公里）</t>
  </si>
  <si>
    <t>受益建档立卡贫困户数（≥15户）44人</t>
  </si>
  <si>
    <t>南川区福寿大石坝1—7组，小地名：烂湾—火房屋基、兴隆榜-简湾、玉荷湾、杨家桥-方购湾、七丘田-河福桥、茨竹沟-木瓜湾、茨竹沟-水鸭凼、周家杠、小石堡、五柱房子-沙湾、蔡家坝、玉皇庙及其他零星入户路。</t>
  </si>
  <si>
    <t>硬化1—7组人行便道全长 6公里，路宽1.2米，厚度10cm，混凝土标号为C20，夯实路基，5米切变形缝。</t>
  </si>
  <si>
    <t>90户317人（其中：贫困户4户13人）</t>
  </si>
  <si>
    <t>通过硬化1—7组人行便道，解决“晴天一身灰，雨天一脚泥”出行难的问题，受益贫困户4户13人。</t>
  </si>
  <si>
    <t>通过村民大会或村民代表大会选定项目，并从群众中推选质检小组和理财小组成员各3-5名群众全程监督项目建设，项目建成后将改善交通条件，解决317人，其中：贫困户4户13人生产生活条件。</t>
  </si>
  <si>
    <t>硬化1—7组人行便道全长 6公里，路宽1.2米，厚度10cm。</t>
  </si>
  <si>
    <t>受益建档立卡贫困户数（≥4户）13人</t>
  </si>
  <si>
    <t>南川区德隆镇2019年度一事一议财政奖补项目</t>
  </si>
  <si>
    <t>南川区德隆洪湖村1—3社，小地名：小地名：高青坎－白杨岗、水池－新房子、学校－锅厂、广家嘴－黄厚文家。</t>
  </si>
  <si>
    <t>新建1—3社人行便道全长 6公里，宽度1.2米，厚度10cm，混凝土标号为C20，夯实路基，5米切变形缝。</t>
  </si>
  <si>
    <t>洪湖村265户1385人（其中：贫困户7户23人）</t>
  </si>
  <si>
    <t>通过新建1—3社人行便道，解决“晴天一身灰，雨天一脚泥”出行难的问题，受益贫困户7户23人。</t>
  </si>
  <si>
    <t>通过村民大会或村民代表大会选定项目，并从群众中推选质检小组和理财小组成员各3-5名群众全程监督项目建设，项目建成后将改善交通条件，解决1385人，其中：贫困户7户23人生产生活条件。</t>
  </si>
  <si>
    <t>新建1—3社人行便道全长 6公里，宽度1.2米，厚度10cm。</t>
  </si>
  <si>
    <t>减少建档立卡贫困户出行成本（≥120元）</t>
  </si>
  <si>
    <t>受益建档立卡贫困户数（≥7户）23人</t>
  </si>
  <si>
    <t>向祖兵</t>
  </si>
  <si>
    <t>18717028862</t>
  </si>
  <si>
    <t>南川区德隆陶坪村1—6组，小地名：小地名：小弯－砖房、火炮铺－四合头－大弯、官房嘴－杨家钟、新房子－水井弯、新房子－四杠、升机平－五间房。</t>
  </si>
  <si>
    <t>新建1—6组人行便道全长 7公里，宽度1.2米，厚度10cm，混凝土标号为C20，夯实路基，5米切变形缝。</t>
  </si>
  <si>
    <t>306户1496人（其中：贫困户5户20人）</t>
  </si>
  <si>
    <t>通过新建1—6组人行便道，解决“晴天一身灰，雨天一脚泥”出行难的问题，受益贫困户5户20人。</t>
  </si>
  <si>
    <t>通过村民大会或村民代表大会选定项目，并从群众中推选质检小组和理财小组成员各3-5名群众全程监督项目建设，项目建成后将改善交通条件，解决1496人，其中：贫困户5户20人生产生活条件。</t>
  </si>
  <si>
    <t>新建1—6组人行便道全长 7公里，宽度1.2米，厚度10cm。</t>
  </si>
  <si>
    <t>受益建档立卡贫困户数（≥5户）20人</t>
  </si>
  <si>
    <t>南川区东城街道2019年度一事一议财政奖补项目</t>
  </si>
  <si>
    <t>南川区东城黄淦村5、8组，小地名：1.5组小屋基下长，小屋基中长，小屋基上，穿地坟肖德平家，芹菜湾卢远中家，大土湾黎家兴、黎七家，陈兰家，烂湾，法堂寺肖述德家、肖德琼家、兰秀容家、王华宾家及其他零星道路。
2. 8组大湾，丁家石桥，红籽树湾，毛坡岚垭，石牯牛湾，两天湾，荒田塝，长丘及其他零星道路。</t>
  </si>
  <si>
    <t>硬化5、8组人行便道全长 5公里，宽度1.5米，厚度10cm，混凝土标号为C20，浇筑混凝土750方，夯实路基，5米切变形缝。</t>
  </si>
  <si>
    <t>黄淦村108户300人（其中：贫困户8户27人）</t>
  </si>
  <si>
    <t>通过硬化5、8组人行便道，解决“晴天一身灰，雨天一脚泥”出行难的问题，受益贫困户8户27人。</t>
  </si>
  <si>
    <t>通过村民大会或村民代表大会选定项目，并从群众中推选质检小组和理财小组成员各3-5名群众全程监督项目建设，项目建成后将改善交通条件，解决300人，其中：贫困户8户27人生产生活条件。</t>
  </si>
  <si>
    <t>硬化5、8组人行便道全长 5公里，宽度1.5米，厚度10cm。</t>
  </si>
  <si>
    <t>受益建档立卡贫困户数（≥8户）27人</t>
  </si>
  <si>
    <t>南川区东城三秀居委2、3、4、6、7、8组，小地名：庙湾-杜贤华、水井-陈仕洪　黄金湾-新房子、新房子-沟丫口、石桥-张春生家、桐子树丫口-田家、石桥-烂湾　枯井-赖家院子、红庙一转、吴贞刚-沟丫口、观音庙-吴家湾、踏水桥-高速路、6组-彭古塘及其他零星道路。</t>
  </si>
  <si>
    <t>硬化2、3、4、6、7、8组人行便道全长 8公里，宽1.5米，厚度10cm，混凝土标号为C20，浇筑混凝土1290方，夯实路基，5米切变形缝。</t>
  </si>
  <si>
    <t>346户1000人（其中：贫困户48户158人）</t>
  </si>
  <si>
    <t>通过硬化2、3、4、6、7、8人行便道，解决“晴天一身灰，雨天一脚泥”出行难的问题，受益贫困户48户158人。</t>
  </si>
  <si>
    <t>通过村民大会或村民代表大会选定项目，并从群众中推选质检小组和理财小组成员各3-5名群众全程监督项目建设，项目建成后将改善交通条件，解决1000人，其中：贫困户48户158人生产生活条件。</t>
  </si>
  <si>
    <t>硬化2、3、4、6、7、8组人行便道全长 8公里，宽1.5米，厚度10cm。</t>
  </si>
  <si>
    <t>贫困村入户路改造（≥8公里）</t>
  </si>
  <si>
    <t>减少建档立卡贫困户出行成本（≥30元/人/年）</t>
  </si>
  <si>
    <t>受益建档立卡贫困户数（≥48户）158人</t>
  </si>
  <si>
    <t>南川区东城高桥村1—6组，小地名：大屋基-河坎、李飞屋旁-胡家湾、李云屋旁-油沙坡、梅垭-梅垭坪、梅垭-当坝  落凼-韦家湾、张教-大院子、铁路新区-锅厂、榜上-高桥、供销社-池塘大丘 长湾-趁上坎、黄金林湾-大坪、沙杠-曾教榜、李小青屋旁-大洞、铁路桥-马堡山路口、冯湾-公路、大院子-猪场、青岗林-郑洪伟家、麻道-小河沟、后湾-新地坝、堰塘-陡石盆 及其他零星道路。</t>
  </si>
  <si>
    <t>硬化1—6组人行便道全长 13公里，宽度1米，厚度8－10cm，混凝土标号为C20, 浇筑混凝土1430方，夯实路基，5米切变形缝。</t>
  </si>
  <si>
    <t>331户979人（其中：贫困户44户125人）</t>
  </si>
  <si>
    <t>通过硬化1—6组人行便道，解决“晴天一身灰，雨天一脚泥”出行难的问题，受益贫困户44户125人。</t>
  </si>
  <si>
    <t>通过村民大会或村民代表大会选定项目，并从群众中推选质检小组和理财小组成员各3-5名群众全程监督项目建设，项目建成后将改善交通条件，解决979人，其中：贫困户44户125人生产生活条件。</t>
  </si>
  <si>
    <t>硬化1—6组人行便道全长 13公里，宽度1米，厚度8－10cm。</t>
  </si>
  <si>
    <t>贫困村入户路改造（≥13公里）</t>
  </si>
  <si>
    <t>受益建档立卡贫困户数（≥44户）125人</t>
  </si>
  <si>
    <t>南川区大观金龙村4社，小地名：金龙苑。</t>
  </si>
  <si>
    <t>在4社硬化便民路，全长1.66公里，宽1.2米，夯实路基，采用C20混凝土硬化，厚10cm ，浇筑混凝土200方。</t>
  </si>
  <si>
    <t>通过4社硬化便民路，解决“晴天一身灰，雨天一脚泥”出行难的问题，受益贫困户5户22人。</t>
  </si>
  <si>
    <t>通过村民大会或村民代表大会选定项目，并从群众中推选质检小组和理财小组成员各3-5名群众全程监督项目建设，项目建成后将改善交通条件，解决400人，其中：贫困户5户22人生产生活条件。</t>
  </si>
  <si>
    <t>在4社硬化便民路，全长1.66公里，宽1.2米，厚10cm。</t>
  </si>
  <si>
    <t>贫困村入户路改造（≥1.66公里）</t>
  </si>
  <si>
    <t>南川区三泉半河居委2组，小地名：清水雅居居民点。</t>
  </si>
  <si>
    <t>2组清水雅居居民点人行道建设全长1.2公里，宽2米，60厚中粗砂找平,铺设100*200*60透水砖。</t>
  </si>
  <si>
    <t>通过2组清水雅居居民点人行道建设，解决“晴天一身灰，雨天一脚泥”出行难的问题，受益贫困户4户15人。</t>
  </si>
  <si>
    <t>通过村民大会或村民代表大会选定项目，并从群众中推选质检小组和理财小组成员各3-5名群众全程监督项目建设，项目建成后将改善交通条件，解决220人，其中：贫困户4户15人生产生活条件。</t>
  </si>
  <si>
    <t>贫困村入户路改造（≥1.2公里）</t>
  </si>
  <si>
    <t>入户路补助标准（104元/平方米）</t>
  </si>
  <si>
    <t>在6社建设沟代路全长 1公里，宽0.6米，高1米，两侧采用红砖砌墙，面铺预制板。</t>
  </si>
  <si>
    <t>通过沟代路项目的实施，既改善了6社部分群众污水排放的问题，又解决了出行问题，受益农户约200人，受益贫困户5户22人。</t>
  </si>
  <si>
    <t>通过村民大会或村民代表大会选定项目，并从群众中推选质检小组和理财小组成员各3-5名群众全程监督项目建设，项目建成后将改善基础实施，解决400人，其中：贫困户5户22人生产生活条件。</t>
  </si>
  <si>
    <t>沟带路补助标准（20万元/公里）</t>
  </si>
  <si>
    <t>南川区太平镇2019年度一事一议财政奖补项目</t>
  </si>
  <si>
    <t>南川区太平桥头居委1社，小地名：白云滩大桥。</t>
  </si>
  <si>
    <t>新修1社休闲运动广场排水沟192米，宽40公分，深50公分，安装水米子200米。</t>
  </si>
  <si>
    <t>115户200人（其中：贫困户6户18人）</t>
  </si>
  <si>
    <t>通过排污沟项目的实施，改善了1社广场周边污水排放的问题，改善了周边农户生活环境，受益农户约200余人，受益贫困户6户18人。</t>
  </si>
  <si>
    <t>通过村民大会或村民代表大会选定项目，并从群众中推选质检小组和理财小组成员各3-5名群众全程监督项目建设，项目建成后将改善基础实施，解决200人，其中：贫困户6户18人生产生活条件。</t>
  </si>
  <si>
    <t>排水沟建设（≥192米）</t>
  </si>
  <si>
    <t>排水沟建设成本（261元/米）</t>
  </si>
  <si>
    <t>降低建档立卡贫困户生活成本（240元）</t>
  </si>
  <si>
    <t>受益建档立卡贫困户数（≥18户18人）</t>
  </si>
  <si>
    <t>工程使用年限（≥8年）</t>
  </si>
  <si>
    <t>周翔</t>
  </si>
  <si>
    <t>半河居委2组清水雅居居民点铺设雨污管网600米，DN300 PVC-U双壁波纹管。</t>
  </si>
  <si>
    <t>通过铺设雨污管网项目的实施，改善了2社居名点污水排放问题，改善了周边农户的生活环境，受益农户约200余人，受益贫困户4户15人。</t>
  </si>
  <si>
    <t>通过村民大会或村民代表大会选定项目，并从群众中推选质检小组和理财小组成员各3-5名群众全程监督项目建设，项目建成后将改善基础实施，解决220人，其中：贫困户4户15人生产生活条件。</t>
  </si>
  <si>
    <t>雨污管网建设（≥0.6公里）</t>
  </si>
  <si>
    <t>雨污管网建设成本（667元/米）</t>
  </si>
  <si>
    <t>降低建档立卡贫困户生活成本（≥50元）</t>
  </si>
  <si>
    <t>受益建档立卡贫困户数（≥4户15人）</t>
  </si>
  <si>
    <t>半河居委2组清水雅居居民点新建75立方生化池1座，规格5*5*3。</t>
  </si>
  <si>
    <t>通过居民点新建生化池项目的实施，改善了2社居名点污水处理问题，改善了周边农户的生活环境，受益农户约200余人，受益贫困户4户15人。</t>
  </si>
  <si>
    <t>贫困村畜禽粪便综合利用点（1个）</t>
  </si>
  <si>
    <t>生化池建设成本（1200元/立方米）</t>
  </si>
  <si>
    <t>工程使用年限（≥6年）</t>
  </si>
  <si>
    <t>在4、5社青砂石板人行便道及院坝安装1250平方米，采用水稳层厚10公分，面铺2公分厚的青砂石板。</t>
  </si>
  <si>
    <t>通过人行便道及院坝安装项目的实施，改善了4、5社群众出行及生活条件，受益农户400余人，受益贫困户5户22人。</t>
  </si>
  <si>
    <t>新增贫困村硬化路里程（≥1公里）</t>
  </si>
  <si>
    <t>入户路及院坝补助标准（11万元/公里）</t>
  </si>
  <si>
    <t>半河居委2组清水雅居居民点铺设水泥预制路沿石1200米,规格：100*120*1000。</t>
  </si>
  <si>
    <t>通过居民点新建生化池项目的实施，改善了2社居名点农户的生活环境，受益农户约200余人，受益贫困户4户15人。</t>
  </si>
  <si>
    <t>路沿石建设成本（5万元/公里）</t>
  </si>
  <si>
    <t>南川区石墙镇2019年度彩票公益金建设项目</t>
  </si>
  <si>
    <t>南川区石墙镇三合村2-3社，小地名：烂湾至枝子树、祠堂杠至王家坝、打石场至三块土；石蛾村3-4社，小地名：泥子榜至烽火场、河界岚垭至碑南垭、大桥至碑南垭、堰泥至青杠堡、锅底凼至小屋基。</t>
  </si>
  <si>
    <t>南川区财政局</t>
  </si>
  <si>
    <t>硬化三合村2社烂湾—枝子树公路1.052公里、祠堂杠—王家坝公路1.744公里、3社打石场-三块土公路1.836公里，石蛾村3社泥子榜-烽火场公路1.396公里、4社河界岚垭-碑南垭公路1.001公里、堰泥-青杠堡公路1.805公里、锅底凼-小屋基公路1.581公里，宽度4.5米；硬化石蛾村4社大桥-碑南垭公路0.993公里，宽度3.5米。</t>
  </si>
  <si>
    <t>540户1257(其中：贫困户48户161人）</t>
  </si>
  <si>
    <t>通过两村8条道路建设，改善当地贫困户48户，161人出行条件，为乡村旅游、产业发展奠定交通基础。</t>
  </si>
  <si>
    <t>从群众中推选质检小组和理财小组成员各3-5名群众全程监督项目建设，项目建成后将发展乡村旅游，改善当地群众540余户1257余人出行条件，其中：贫困户48户，161人出行条件。</t>
  </si>
  <si>
    <t>相对贫困村新建改建公路里程（≥4.6公里）</t>
  </si>
  <si>
    <t>道路补助标准（21万元/公里）</t>
  </si>
  <si>
    <t>减少建档立卡贫困户出行成本（≥100元/户/年）</t>
  </si>
  <si>
    <t>受益建档立卡贫困户数（≥48户）</t>
  </si>
  <si>
    <t>王立新</t>
  </si>
  <si>
    <t>南川区黎香湖镇2018年度彩票公益金建设项目</t>
  </si>
  <si>
    <t>南川区黎香湖镇东湖村1社，小地名：碗厂梁子至新月台，新开湾至会上，3社，小地名：霍家寨子到垭口</t>
  </si>
  <si>
    <t>1.硬化东湖村1社新开湾至会上，霍家寨子到垭口宽4.5米的通村路2.7公里，2.油化东湖村3社碗厂梁子至新月台宽6.5米产业路1.8公里。</t>
  </si>
  <si>
    <t>216户758人（其中贫困户15户42人）</t>
  </si>
  <si>
    <t>通过1、3社三条道路硬化建设，解决当地贫困户15户，42人出行问题，并发展乡村旅游，增加当地群众收入。</t>
  </si>
  <si>
    <t>从群众中推选质检小组和理财小组成员各3-5名群众全程监督项目建设，项目建成后将改善当地群众216户758人，其中：贫困户15户42人出行条件，带动增收致富。</t>
  </si>
  <si>
    <t>1.硬化东湖村1社通村路2条2.7公里：霍家寨子-垭口段长1.8公里，新开湾-会上段长0.9公里，宽4.5米，厚0.2米；
2.油化东湖村3社产业路1条1.8公里：碗厂梁子-新月台，1.8公里，宽6.5米，水稳基层厚0.25米，沥青厚0.05米，夯实路基。</t>
  </si>
  <si>
    <t xml:space="preserve">硬化、油化通村路里程（≥4。5公里）
</t>
  </si>
  <si>
    <t>道路补助标准（4.5米宽硬化路补助26万元/公里；6.5米宽油化路89万元/公里），</t>
  </si>
  <si>
    <t>1.当地农业产业发展增加贫困户收入（总收入5.2万元)， 
2.降低建档立卡贫困户出行成本（≥200元）</t>
  </si>
  <si>
    <t>受益建档立卡贫困户数（≥15户）</t>
  </si>
  <si>
    <t>李进进  刘君</t>
  </si>
  <si>
    <t>13594333492
18323984555</t>
  </si>
  <si>
    <t>南川区2019年农村林业产业和乡村绿化工程</t>
  </si>
  <si>
    <t>南川区合溪镇、山王坪镇、峰岩乡等30个乡镇</t>
  </si>
  <si>
    <t>南川区合溪镇、山王坪镇、峰岩乡等30个乡镇人民政府</t>
  </si>
  <si>
    <t>改造特色经济林0.6万亩，农户四旁植树0.3万亩，森林培育1.4万亩，森林抚育和幼林抚育6.7万亩。</t>
  </si>
  <si>
    <t>涉及南川区建卡贫困户150户150人</t>
  </si>
  <si>
    <t>完成营造林9万亩。其中：特色经济林改造0.6万亩帮助农户（贫困户）产业增收；疏林地培育后新增森林面积1.4万亩；提升森林质量6.7万亩，预防森林病虫害和森林火灾发生；四旁植树0.3万亩，改善农户居住环境。为贫困户提供就业岗位150个，人均增加季节性工资收入1500元/人。</t>
  </si>
  <si>
    <t>通过该项目的实施，发展林业特色产业，提高森林质量，增加林木生长量，提高农户收入。该项目可为贫困户提供就业岗位150个，贫困户人均增加季节性工资收入1500元/人。25人参与项目实施过程中施工质量和资金使用的监督。</t>
  </si>
  <si>
    <t>已完成设计</t>
  </si>
  <si>
    <t>项目验收合格率≥100%</t>
  </si>
  <si>
    <t>当年完工率≥100%</t>
  </si>
  <si>
    <t>改造特色经济林补助100元/亩，培育森林和抚育森林补助100元/亩。</t>
  </si>
  <si>
    <t>带动增加建档立卡贫困人口收入（总收入）≥22.5万元</t>
  </si>
  <si>
    <t>受益建档立卡贫困人口数≥150人</t>
  </si>
  <si>
    <t>项目后期管护延续性长期</t>
  </si>
  <si>
    <t>受益建档立卡贫困人口满意度≥95%</t>
  </si>
  <si>
    <t>田敏</t>
  </si>
  <si>
    <t>南川区2019年度松材线虫病防控</t>
  </si>
  <si>
    <t>南川区兴隆镇、大观镇、太平场镇等26个乡镇</t>
  </si>
  <si>
    <t>南川区兴隆镇、大观镇、太平场镇等26个乡镇人民政府</t>
  </si>
  <si>
    <t>预计除治病枯死松树28万余株</t>
  </si>
  <si>
    <t>涉及建卡贫困户37户38人。</t>
  </si>
  <si>
    <t>通过该项目的实施，预计除治病枯死松树28万余株（按2018年度疫情除治计算预测）。有效防止松材线虫病扩散蔓延，减少群众特别是贫困户因灾损失，使森林资源和群众（贫困户）财产得到有效保护。为贫困户提供临时性就业岗位38个，人均增加务工收入2200元/人。</t>
  </si>
  <si>
    <t>通过该项目的实施，为贫困户提供临时性就业岗位38个，人均增加务工收入2200元/人。3人参与项目实施过程中施工质量和资金使用的监督。</t>
  </si>
  <si>
    <t>除治病枯死松树28万余株</t>
  </si>
  <si>
    <t>当年完成率≥100%</t>
  </si>
  <si>
    <t>除治补助标准≥26.5元/株</t>
  </si>
  <si>
    <t>带动增加建档立卡贫困人口务工收入（总收入）≥8.36万元</t>
  </si>
  <si>
    <t>带动增加贫困人口就业人数≥38人</t>
  </si>
  <si>
    <t>受益群众满意度≥95%</t>
  </si>
  <si>
    <t>李晏任</t>
  </si>
  <si>
    <t>南川区金佛山林场2019年林区饮水安全和森林消防用水项目</t>
  </si>
  <si>
    <t>南川区头渡镇方竹村</t>
  </si>
  <si>
    <t>2019.03.15</t>
  </si>
  <si>
    <t>2019.12.31</t>
  </si>
  <si>
    <t>金佛山林场</t>
  </si>
  <si>
    <t>新建国有贫困林场给水和供水管道1200米，新建带过滤池的蓄水池300立方米。</t>
  </si>
  <si>
    <t>国有贫困林场金佛山林场，5户贫困户6人。</t>
  </si>
  <si>
    <t>项目实施可解决国有贫困林场饮水安全和森林消防用水问题，蓄积森林消防用水面积约4万亩，可为贫困户提供临时性就业岗位6个。</t>
  </si>
  <si>
    <t>通过改善林区饮水和森林消防用水项目，为林区提供饮水安全，解决饮水难问题；可蓄积森林消防用水面积约4万亩，为森林防火做好用水准备；可为贫困户提供临时性就业岗位6个，人均增加工资性收入约2700元/人。5人参与项目实施过程中施工质量和资金使用的监督。</t>
  </si>
  <si>
    <t>已完成施工图设计，财政评审，政府采购，并进入现场施工阶段</t>
  </si>
  <si>
    <t>新建国有贫困林场给水和供水管道1200米，新建带过滤池的蓄水池300立方米</t>
  </si>
  <si>
    <t>项目完工及时率≥100%</t>
  </si>
  <si>
    <t>自来水管铺设单位建设成本13.3万元/公里</t>
  </si>
  <si>
    <t>减少贫困林场用水成本13万元</t>
  </si>
  <si>
    <t>国有贫困林场金佛山林场全体受益，建档立卡贫困户受益人口数≥6人。</t>
  </si>
  <si>
    <t>建档立卡贫困户满意度≥95%</t>
  </si>
  <si>
    <t>张德模</t>
  </si>
  <si>
    <t>71411748</t>
  </si>
  <si>
    <t>南川区金佛山林场2019年国有林场方竹示范基地生产便道设施建设</t>
  </si>
  <si>
    <t>2019.07.01</t>
  </si>
  <si>
    <t>在原林区生产巡护便道上改建，硬化生产巡护步道9.5千米，路面宽0.8-1米，厚10厘米。</t>
  </si>
  <si>
    <t>国有贫困林场金佛山林场，8户贫困户8人。</t>
  </si>
  <si>
    <t>通过国有林场方竹示范基地生产便道设施建设的实施，改善林区交通条件，解决了林区笋农采笋、护林、森林巡护出行问题。可为贫困户提供临时性就业岗位8个。</t>
  </si>
  <si>
    <t>通过改善交通条件，方便生活出行并降低农产品运输成本。可为贫困户提供临时性就业岗位8个，增加工资性收入3500元/人。5人参与项目实施过程中施工质量和资金使用的监督。</t>
  </si>
  <si>
    <t>已经区局审批，在建中，已完成12%。</t>
  </si>
  <si>
    <t>硬化维修生产巡护步道9.5千米</t>
  </si>
  <si>
    <t>项目开工及时率≥100%</t>
  </si>
  <si>
    <t>道路补助标准10万元/公里</t>
  </si>
  <si>
    <t>带动增加建档立卡贫困人口收入（总收入）≥2.8万元</t>
  </si>
  <si>
    <t>受益建档立卡贫困人口数≥8人</t>
  </si>
  <si>
    <t>南川区大观镇2019年重庆市现代林业示范基地林木种苗示范基地</t>
  </si>
  <si>
    <t>南川区大观镇中江村、石桥村</t>
  </si>
  <si>
    <t>南川区乐村林场</t>
  </si>
  <si>
    <t>新培育大苗386.9亩；3cm及以下苗木管理196.1亩；带状绿化1038米，块状绿化面积44.4亩，栽植大苗2893株；育苗物资购置；种子场地500平方米硬化；电杆搬迁。</t>
  </si>
  <si>
    <t>国有贫困林场乐村林场，16户贫困户16人。</t>
  </si>
  <si>
    <t>通过该项目的实施，提高造林和育苗的效率，加强苗木管理，可为南川区贫困户提供16个临时性就业岗位，人均增加务工工资收入2000元/人。</t>
  </si>
  <si>
    <t>通过项目建设，可为南川区贫困户提供16个临时性就业岗位，人均增加务工工资收入2000元/人。5人参与项目实施过程中施工质量和资金使用的监督。</t>
  </si>
  <si>
    <t>方案已经南川区林业局审批通过</t>
  </si>
  <si>
    <t>造林补助标准0.74万元/亩，补助育苗标准0.05元/株</t>
  </si>
  <si>
    <t>带动增加建档立卡贫困人口收入（总收入）≥3.2万元</t>
  </si>
  <si>
    <t>受益建档立卡贫困人口数≥16人</t>
  </si>
  <si>
    <t>韦丹</t>
  </si>
  <si>
    <t>南川区乐村林场2019年方竹栽培管理示范基地</t>
  </si>
  <si>
    <t>南川区三王坪镇庙坝村</t>
  </si>
  <si>
    <t>新建700亩方竹笋示范片。</t>
  </si>
  <si>
    <t>国有贫困林场乐村林场，2户贫困户2人。</t>
  </si>
  <si>
    <t>通过方竹笋示范基地项目的实施，可为南川区贫困户提供2个临时性就业岗位，人均增加务工工资收入6000元/人。</t>
  </si>
  <si>
    <t>通过项目建设，可为南川区贫困户提供2个临时性就业岗位，人均增加务工工资收入6000元/人。3人参与项目实施过程中施工质量和资金使用的监督。</t>
  </si>
  <si>
    <t>700亩示范片基础设施建设、700亩方竹植物工程</t>
  </si>
  <si>
    <t>造林补助标准0.28万元/亩</t>
  </si>
  <si>
    <t>带动增加建档立卡贫困人口收入（总收入）≥1.2万元</t>
  </si>
  <si>
    <t>受益建档立卡贫困人口数≥2人</t>
  </si>
  <si>
    <t>南川区乐村林场2019年森林资源保护及基础设施</t>
  </si>
  <si>
    <t>南川区三王坪镇庙坝村、水江镇长青居委委、辉煌村</t>
  </si>
  <si>
    <t xml:space="preserve">乐村林场病虫除治1000株并更新造林，林区公路6公里审计结算尾款。
</t>
  </si>
  <si>
    <t>通过该项目的建设，林场增加森林蓄积，为南川区贫困户提供临时性就业岗位2个，人均增加务工工资收入7000元/人。</t>
  </si>
  <si>
    <t>通过该项目的建设，林场增加森林蓄积，为南川区贫困户提供临时性就业岗位2个，人均增加务工工资收入7000元/人。3人参与项目实施过程中施工质量和资金使用的监督。</t>
  </si>
  <si>
    <t>乐村林场病虫除治1000株并更新造林，林区公路6公里审计结算尾款。</t>
  </si>
  <si>
    <t>购买社会服务、安全治理、林场病虫除治1000株并更新造林，林区公路6公里审计结算尾款。</t>
  </si>
  <si>
    <t>道路补助标准万11.67万元/公里</t>
  </si>
  <si>
    <t>带动增加建档立卡贫困人口收入（总收入）≥1.4万元</t>
  </si>
  <si>
    <t>南川区林木良种场2019年兴隆种子园林业生产设施建设项目</t>
  </si>
  <si>
    <t>南川区兴隆镇金湖村六社大寨子国有林，小地名大寨子</t>
  </si>
  <si>
    <t>兴隆种子园生产便道及种子仓库建设，新建透水砖路面生产便道长800m、宽1.8m，种子仓库300㎡，砖混结构。</t>
  </si>
  <si>
    <t>南川区贫困林场林木良种场，2户贫困户2人。</t>
  </si>
  <si>
    <t>通过兴隆种子园生产设施项目的实施，改善了种子园交通条件及种子仓储的问题，提供给贫困户2个临时性公益性岗位。</t>
  </si>
  <si>
    <t>通过生产设施建设，改善生产条件，发展森林康养产业，可提供临时性工作岗位2个，可增加工资性收入2500元/人。2人参与项目实施过程中施工质量和资金使用的监督。</t>
  </si>
  <si>
    <t>方案已审批，在设计、预算、邀标工作中</t>
  </si>
  <si>
    <t>国有贫困林场新建生产便道长800米宽1.8米，种子仓库300平方米</t>
  </si>
  <si>
    <t>项目完成及时率≥100%</t>
  </si>
  <si>
    <t>生产便道500元/米、仓库2000元/㎡</t>
  </si>
  <si>
    <t>生产条件改善降低贫困林场生产成本，促进经济增长。</t>
  </si>
  <si>
    <t>受益贫困人口满意度≥95%</t>
  </si>
  <si>
    <t>南川区林木良种场2019年国有林场基础设施建设项目</t>
  </si>
  <si>
    <t>种子园房屋附属工程硬化地坝约880㎡；挡土墙约170立方米；人行步道工程约200m,宽1.8m，维修公路7公里</t>
  </si>
  <si>
    <t>通过国有林场基础设施建设项目的实施，改善林场林区生产生活条件，提供给贫困户2个临时性公益性岗位。</t>
  </si>
  <si>
    <t>促进森林康养产业发展，有效助推林场脱贫，可提供临时性工作岗位2个，可增加工资性收入2500元/人。2人参与项目实施过程中施工质量和资金使用的监督。</t>
  </si>
  <si>
    <t>国有贫困林场新建地坝880平方米、步道200米宽1.8米、挡土墙170立方米、维修公路7公里</t>
  </si>
  <si>
    <t>地坝300元/平方米、步道500元/米、挡土墙350元/立方米、公路维修2.14万元/公里</t>
  </si>
  <si>
    <t>改善林区生产生活条件</t>
  </si>
  <si>
    <t>南川区林木良种场2019年植被恢复费项目—森林培育保护项目</t>
  </si>
  <si>
    <t>南川区大关镇、兴隆镇、白沙等18个乡镇</t>
  </si>
  <si>
    <t>森林病虫
害防治：除治枯死松树19200株，对其它可能形成灾害的病虫害进行必要防治；林中空地补植幼苗8000株。</t>
  </si>
  <si>
    <t xml:space="preserve">6万余亩国有森林得到有效培育和保护，阻止松材线虫病传播蔓延；确保国有、集体森林安全。提供给贫困户2个临时性公益性岗位。
</t>
  </si>
  <si>
    <t>国有贫困林场森林资源得到有效培育和保护，助推林场脱贫。可提供临时性工作岗位2个，可增加工资性收入2500元/人。2人参与项目实施过程中施工质量和资金使用的监督。</t>
  </si>
  <si>
    <t>实施方案已审批</t>
  </si>
  <si>
    <t>除治枯死松树19200株、补植幼苗8000株</t>
  </si>
  <si>
    <t>枯死松树烧净、补植成活率大于90%</t>
  </si>
  <si>
    <t>补植幼苗标准10元/株</t>
  </si>
  <si>
    <t>带动增加建档立卡贫困人口收入（总收入）≥0.5万元</t>
  </si>
  <si>
    <t>南川区松材线虫病防控</t>
  </si>
  <si>
    <t>南川区兴隆镇、大观镇、太平镇等25个乡镇</t>
  </si>
  <si>
    <t>南川区兴隆镇、大观镇、太平镇等25个乡镇人民政府</t>
  </si>
  <si>
    <t>除治病枯死松树146142株</t>
  </si>
  <si>
    <t>涉及建卡贫困户8户8人。</t>
  </si>
  <si>
    <t>通过该项目的实施，除治病枯死松树146142株。有效防止松材线虫病扩散蔓延，减少群众特别是贫困户因灾损失，使森林资源和群众（贫困户）财产得到有效保护。为贫困户提供长期性就业岗位8个，增加务工收入600元/人•年。</t>
  </si>
  <si>
    <t>通过该项目的实施，为贫困户提供长期就业岗位8个（松材线虫病村级测报员），增加务工收入600元/人•年。3人参与项目实施过程中施工质量和资金使用的监督。</t>
  </si>
  <si>
    <t>除治病枯死松树146142余株</t>
  </si>
  <si>
    <t>除治补助标准≥34.2元／株</t>
  </si>
  <si>
    <t>带动增加建档立卡贫困人口务工收入（总收入）≥0.48万元</t>
  </si>
  <si>
    <t>带动增加贫困人口就业人数≥8人</t>
  </si>
  <si>
    <t>南川区石莲镇松峰村2019年度道路硬化项目</t>
  </si>
  <si>
    <t>硬化长0.8公里、宽3.5米的通社公路。</t>
  </si>
  <si>
    <t>硬化通社公路（≥0.8公里）。</t>
  </si>
  <si>
    <t>受益建档立卡贫困户数（≥5户）</t>
  </si>
  <si>
    <t>南川区中桥乡中溪村2019年度便民道路硬化项目</t>
  </si>
  <si>
    <t>硬化长1.5公里、宽1.2米的便民路。</t>
  </si>
  <si>
    <t>群众参与98人，带动贫困人口脱贫减贫17人，其中31人参与前期项目确定会议、决议，12人参与入库项目的选择，3人参与项目实施过程中施工质量和资金使用的监督。</t>
  </si>
  <si>
    <t>硬化便民路（≥1.5公里）。</t>
  </si>
  <si>
    <t>公路补助标准（13万元/公里）</t>
  </si>
  <si>
    <t>受益建档立卡贫困户数（≥6户）</t>
  </si>
  <si>
    <t>南川区头渡镇玉台村2019年度便民路等基础设施建设项目</t>
  </si>
  <si>
    <t>玉台村4社（观音洞）、6社（半溪）</t>
  </si>
  <si>
    <t>新建长0.8公里、宽1米的便民路；维修整治道路长75米、宽3米；修建堡坎210立方米。</t>
  </si>
  <si>
    <t>玉台村受益410户1230人，其中贫困人口14户35人。</t>
  </si>
  <si>
    <t>助推乡村振兴，改善当地贫困户35人出行难题。</t>
  </si>
  <si>
    <t>群众参与78人，带动贫困人口脱贫减贫35人。其中78人参与前期项目确定，7人参与入库项目的选择，5人参与项目施工过程中施工质量和资金使用监督。</t>
  </si>
  <si>
    <t>公路补助标准（10万元/公里）</t>
  </si>
  <si>
    <t>受益建档立卡贫困户数（≥14户）</t>
  </si>
  <si>
    <t>赖小勇</t>
  </si>
  <si>
    <t>13896797159</t>
  </si>
  <si>
    <t>南川区神童镇富民村2019年度耕作道路建设项目</t>
  </si>
  <si>
    <t>富民村2社（马家坝）</t>
  </si>
  <si>
    <t>修建长0.4公里，宽2米的耕作道路。</t>
  </si>
  <si>
    <t>富民村受益17户57人，其中贫困人口6户26人。</t>
  </si>
  <si>
    <t>助推乡村振兴，改善当地贫困户26人出行难题。</t>
  </si>
  <si>
    <t>群众参与57人，带动贫困人口脱贫减贫26人。其中10人参与前期项目确定会议、决议，5人参与入库项目的选择，5人参与项目实施过程中施工质量和资金使用的监督
。</t>
  </si>
  <si>
    <t>13908255779</t>
  </si>
  <si>
    <t>南川区大观镇观桥居委农产品配送中心改造项目</t>
  </si>
  <si>
    <t>大观镇观桥居委6组</t>
  </si>
  <si>
    <t>南川区供销社</t>
  </si>
  <si>
    <t>购置双面货架38组，单面货架46组，货柜65个，房屋加固处理640平方米，房顶防水加盖维修1000平方米。</t>
  </si>
  <si>
    <t>3495户10485人受益，其中贫困户82户246人</t>
  </si>
  <si>
    <t>通过该项目的建设，提高了农产品交易能力，拓展了农产品购销渠道，可使3495户10485人受益，其中贫困户82户246人。通过对贫困户开展让利返现活动，使贫困户销售农副产品享受比市场收购价高出5个百分点的价格让利，购买超市的日用消费品实行降低5个百分点的优惠。</t>
  </si>
  <si>
    <t>5人参与项目施工过程中施工质量和资金使用监督，通过农产品交易能力的提升和农产品购销渠道的拓宽，农村电商服务站（点）的建设，增加农民收入，使3495户10485人受益，其中贫困户82户246人受益。</t>
  </si>
  <si>
    <t>贫困地区贫困人口加入合作社、村集体经济组织人数（≥246人）</t>
  </si>
  <si>
    <t>购置双面货架38组，单面货架46组，货柜65个，房屋加固处理640平方米，房顶防水加盖维修1000平方米，补助70万元。</t>
  </si>
  <si>
    <t>电商扶贫带动增加贫困村农副产品销售收入（≥50万元）</t>
  </si>
  <si>
    <t>覆盖太平、白沙、河图、乾丰等8个乡镇，受益建档立卡贫困人口数（≥246人）</t>
  </si>
  <si>
    <t>房屋使用年限（≥15年）</t>
  </si>
  <si>
    <t>李仕禄</t>
  </si>
  <si>
    <t>南川区农民合作社服务中心建设项目</t>
  </si>
  <si>
    <t>东城街道新建路19号</t>
  </si>
  <si>
    <t>财务代账25户及档案管理，申报项目8个，农民专业合作社代账补贴等。</t>
  </si>
  <si>
    <t>108户322人（其中：贫困户8户32人）</t>
  </si>
  <si>
    <t>通过为农民专业合作社及涉农经营主体开展财务代账、档案管理等服务，促进农民专业合作社及涉农企业规范运行，扩大合作社产业规模，增加农民（贫困户）就业，预计可在所服务的专业合作社中解决800人次的农民打工，其中5个贫困户就业。</t>
  </si>
  <si>
    <t>3人参与项目施工过程中施工质量和资金使用监督，通过服务中心建设，为农民专业合作社及涉农经营主体提供更多更好的服务，促进企业扩大生产经营规模，让108户322人（其中：贫困户8户32人）受益。</t>
  </si>
  <si>
    <t>财务代账（≥30户），项目申报（≥5个）</t>
  </si>
  <si>
    <t>财务代账25户及档案管理，申报项目8个，农民专业合作社代账补贴等，补助20万元。</t>
  </si>
  <si>
    <t>增加建档立卡贫困户人均务工收入（≥1500元）</t>
  </si>
  <si>
    <t>受益建档立卡贫困户数（≥8户）32人</t>
  </si>
  <si>
    <t>服务年限（≥5年）</t>
  </si>
  <si>
    <t>汪能江</t>
  </si>
  <si>
    <t>南川区河图镇2019年度高标准农田建设</t>
  </si>
  <si>
    <t>河图镇长坪村、中图村、上河村</t>
  </si>
  <si>
    <t>南川区农业农村委员会</t>
  </si>
  <si>
    <t>南川区农业综合开发项目管理中心</t>
  </si>
  <si>
    <t>建设高标准农田0.5万亩，计划维修机耕路6条4500米，新修耕作道15条4000米，维排洪沟1条450米，新修蓄水池4口，土地平整400亩等。</t>
  </si>
  <si>
    <t>长坪村、中图村2、3、4社，上河村1、2、3、9社。受益总人数617户1986人，受益建卡贫困户47户163人。</t>
  </si>
  <si>
    <t>项目的建设能有效改善河图镇长坪村（贫困村）和中图村（后进村）、上河村群众生产生活的方便问题，实现进村道路、生产道路和入户道路通达率大于90%，项目验收合格率100%，耕地质量比上年提高0.1，新增粮食生产能力12万公斤以上，助推当地6家新型经营主体发展农业产业。</t>
  </si>
  <si>
    <t>有15人参与前期项目确定会议、决议，8人参与入库项目的选择，计划12人参与项目实施过程中施工质量和资金使用的监督。鼓励当地农户特别是有能力的贫困户参与高标准农田建设，完成贫困村高标准农田建成。</t>
  </si>
  <si>
    <t>完成项目规划设计</t>
  </si>
  <si>
    <t>计划建成高标准农田0.5万亩</t>
  </si>
  <si>
    <t>新增贫困村硬化路8km</t>
  </si>
  <si>
    <t>项目（工程）完成及时率大于80%</t>
  </si>
  <si>
    <t>建设高标准农田补助标准3600元/亩</t>
  </si>
  <si>
    <t>新增粮食生产能力12万公斤</t>
  </si>
  <si>
    <t>受益建档立卡贫困户人数≥163人</t>
  </si>
  <si>
    <t>工程设计使用年限大于15年</t>
  </si>
  <si>
    <t>受益贫困人口满意度大于90%</t>
  </si>
  <si>
    <t>胡光模</t>
  </si>
  <si>
    <t>南川区东城街道办事处2019年度无害化卫生厕所改造工程</t>
  </si>
  <si>
    <t xml:space="preserve"> 生活条件改善</t>
  </si>
  <si>
    <t>南川区东城街道黄淦村、高桥村</t>
  </si>
  <si>
    <t>完成483户农户无害化卫生厕所改造</t>
  </si>
  <si>
    <t>黄淦村受益农户483户,其中贫困户10户，30人</t>
  </si>
  <si>
    <t>改善农户居住环境</t>
  </si>
  <si>
    <t>483户代表参与了决议，483户参与项目施工建设。项目实施可改善贫困户生活条件。</t>
  </si>
  <si>
    <t>厨房厕所圈舍改造</t>
  </si>
  <si>
    <t>完成483户农户无害化卫生厕所改造，改善农户居住环境</t>
  </si>
  <si>
    <t>改厕483户</t>
  </si>
  <si>
    <t>改厕单位建设成本2000元/户</t>
  </si>
  <si>
    <t>增加了贫困户幸福感和获得感.增加贫困户务工收入，贫困户每人务工1天增加收入80元。</t>
  </si>
  <si>
    <t>改善20户贫困农户居住环境</t>
  </si>
  <si>
    <t>改善农村生态环境</t>
  </si>
  <si>
    <t>受益贫困户满意度100%</t>
  </si>
  <si>
    <t>办事处主任</t>
  </si>
  <si>
    <t>023-71424105</t>
  </si>
  <si>
    <t>南川区南城街道办事处2019年度无害化卫生厕所改造工程</t>
  </si>
  <si>
    <t>南川区南城街道文华社区、半溪河村、三汇村、官地村、双河场村</t>
  </si>
  <si>
    <t>完成1200户农户无害化卫生厕所改造</t>
  </si>
  <si>
    <t>半溪河村、双河场村受益农户1200户，其中贫困户60户，180人</t>
  </si>
  <si>
    <t>1200户代表参与了决议，1200户参与项目施工建设。项目实施可改善贫困户生活条件。</t>
  </si>
  <si>
    <t>完成1200户农户无害化卫生厕所改造，改善农户居住环境</t>
  </si>
  <si>
    <t>改厕1200户</t>
  </si>
  <si>
    <t>改善60户贫困农户居住环境</t>
  </si>
  <si>
    <t>023-71423203</t>
  </si>
  <si>
    <t>南川区西城街道办事处2019年度无害化卫生厕所改造工程</t>
  </si>
  <si>
    <t>南川区西城街道会峰村</t>
  </si>
  <si>
    <t>完成71户农户无害化卫生厕所改造</t>
  </si>
  <si>
    <t>会峰村，受益农户71户，其中贫困户4户，12人</t>
  </si>
  <si>
    <t>71户代表参与了决议，71户参与项目施工建设。项目实施可改善贫困户生活条件。</t>
  </si>
  <si>
    <t>完成71户农户无害化卫生厕所改造，改善农户居住环境</t>
  </si>
  <si>
    <t>改厕 71户</t>
  </si>
  <si>
    <t>改善4户贫困农户居住环境</t>
  </si>
  <si>
    <t>023-71425037</t>
  </si>
  <si>
    <t>南川区南平镇2019年度无害化卫生厕所改造工程</t>
  </si>
  <si>
    <t>南川区南平镇永安村、红山村</t>
  </si>
  <si>
    <t>完成131户农户无害化卫生厕所改造</t>
  </si>
  <si>
    <t>受益农户131户，其中贫困户7户，20人</t>
  </si>
  <si>
    <t>131户代表参与了决议，131户参与项目施工建设。项目实施可改善贫困户生活条件。</t>
  </si>
  <si>
    <t>完成131户农户无害化卫生厕所改造，改善农户居住环境</t>
  </si>
  <si>
    <t>改厕131户</t>
  </si>
  <si>
    <t>增加了贫困户幸福感和获得感.增加贫困户务工收入。贫困户每人务工1天增加收入80元。</t>
  </si>
  <si>
    <t>改善7户贫困农户居住环境</t>
  </si>
  <si>
    <t>镇长</t>
  </si>
  <si>
    <t>023-71444037</t>
  </si>
  <si>
    <t>南川区水江镇2019年度无害化卫生厕所改造工程</t>
  </si>
  <si>
    <t>南川区水江镇劳动社区、长青社区</t>
  </si>
  <si>
    <t>完成600户农户无害化卫生厕所改造</t>
  </si>
  <si>
    <t>长青社区，受益农户600户，其中贫困户44户，132人</t>
  </si>
  <si>
    <t>600户代表参与了决议，600户参与项目施工建设。项目实施可改善贫困户生活条件。</t>
  </si>
  <si>
    <t>完成600户农户无害化卫生厕所改造，改善农户居住环境</t>
  </si>
  <si>
    <t>改厕600户</t>
  </si>
  <si>
    <t>改善44户贫困农户居住环境</t>
  </si>
  <si>
    <t>023-71466013</t>
  </si>
  <si>
    <t>南川区大观镇2019年度无害化卫生厕所改造工程</t>
  </si>
  <si>
    <t>南川区大观镇金龙村、中江村、铁桥村、龙川村</t>
  </si>
  <si>
    <t>完成1000户农户无害化卫生厕所改造</t>
  </si>
  <si>
    <t>金龙村受益农户1000户，其中贫困户75户，225人</t>
  </si>
  <si>
    <t>1000户代表参与了决议，1000户参与项目施工建设。项目实施可改善贫困户生活条件。</t>
  </si>
  <si>
    <t>完成1000户农户无害化卫生厕所改造，改善农户居住环境</t>
  </si>
  <si>
    <t>改厕1000户</t>
  </si>
  <si>
    <t>改善75户贫困农户居住环境</t>
  </si>
  <si>
    <t>023-71470001</t>
  </si>
  <si>
    <t>南川区兴隆镇2019年度无害化卫生厕所改造工程</t>
  </si>
  <si>
    <t>南川区兴隆镇金花村</t>
  </si>
  <si>
    <t>完成58户农户无害化卫生厕所改造</t>
  </si>
  <si>
    <t>受益农户58户，其中贫困户3户，9人</t>
  </si>
  <si>
    <t>58户代表参与了决议，58户参与项目施工建设。项目实施可改善贫困户生活条件。</t>
  </si>
  <si>
    <t>完成58户农户无害化卫生厕所改造，改善农户居住环境</t>
  </si>
  <si>
    <t>改厕58户</t>
  </si>
  <si>
    <t>改善3户贫困农户居住环境</t>
  </si>
  <si>
    <t>023-71475502</t>
  </si>
  <si>
    <t>南川区太平场镇2019年度无害化卫生厕所改造工程</t>
  </si>
  <si>
    <t>南川区太平场镇河沙村、三星村</t>
  </si>
  <si>
    <t>完成250户农户无害化卫生厕所改造</t>
  </si>
  <si>
    <t>河沙村、三星村，受益农户250户，其中贫困户16户，49人</t>
  </si>
  <si>
    <t>250户代表参与了决议，250户参与项目施工建设。项目实施可改善贫困户生活条件。</t>
  </si>
  <si>
    <t>完成250户农户无害化卫生厕所改造，改善农户居住环境</t>
  </si>
  <si>
    <t>改厕250户</t>
  </si>
  <si>
    <t>改善16户贫困农户居住环境</t>
  </si>
  <si>
    <t>023-71477500</t>
  </si>
  <si>
    <t>南川区白沙镇2019年度无害化卫生厕所改造工程</t>
  </si>
  <si>
    <t>南川区白沙镇分水村、千里村</t>
  </si>
  <si>
    <t>完成307户农户无害化卫生厕所改造</t>
  </si>
  <si>
    <t>千里村，受益农户307户，其中贫困户25户，75人</t>
  </si>
  <si>
    <t>307户代表参与了决议，307户参与项目施工建设。项目实施可改善贫困户生活条件。</t>
  </si>
  <si>
    <t>完成307户农户无害化卫生厕所改造，改善农户居住环境</t>
  </si>
  <si>
    <t>改厕307户</t>
  </si>
  <si>
    <t>改善25户贫困农户居住环境</t>
  </si>
  <si>
    <t>023-71479067</t>
  </si>
  <si>
    <t>南川区黎香湖镇2019年度无害化卫生厕所改造工程</t>
  </si>
  <si>
    <t>南川区黎香湖镇南湖村</t>
  </si>
  <si>
    <t>完成200户农户无害化卫生厕所改造</t>
  </si>
  <si>
    <t>受益农户200户，其中贫困户15户，45人</t>
  </si>
  <si>
    <t>200户代表参与了决议，200户参与项目施工建设。项目实施可改善贫困户生活条件。</t>
  </si>
  <si>
    <t>完成200户农户无害化卫生厕所改造，改善农户居住环境</t>
  </si>
  <si>
    <t>改厕200户</t>
  </si>
  <si>
    <t>改善15户贫困农户居住环境</t>
  </si>
  <si>
    <t>023-71638500</t>
  </si>
  <si>
    <t>南川区乾丰镇2019年度无害化卫生厕所改造工程</t>
  </si>
  <si>
    <t>南川区乾丰镇 农化村</t>
  </si>
  <si>
    <t>完成89户农户无害化卫生厕所改造</t>
  </si>
  <si>
    <t>农化村，受益农户89户，其中贫困户4户，12人</t>
  </si>
  <si>
    <t>89户代表参与了决议，89户参与项目施工建设。项目实施可改善贫困户生活条件。</t>
  </si>
  <si>
    <t>完成89户农户无害化卫生厕所改造，改善农户居住环境</t>
  </si>
  <si>
    <t>改厕89户</t>
  </si>
  <si>
    <t>023-71635000</t>
  </si>
  <si>
    <t>南川区河图镇2019年度无害化卫生厕所改造工程</t>
  </si>
  <si>
    <t xml:space="preserve">南川区河图镇骑坪村、长坪村 </t>
  </si>
  <si>
    <t>完成100户农户无害化卫生厕所改造</t>
  </si>
  <si>
    <t>长坪村 受益农户100户，其中贫困户6户，18人</t>
  </si>
  <si>
    <t>100户代表参与了决议，100户参与项目施工建设。项目实施可改善贫困户生活条件。</t>
  </si>
  <si>
    <t>完成100户农户无害化卫生厕所改造，改善农户居住环境</t>
  </si>
  <si>
    <t>改厕100户</t>
  </si>
  <si>
    <t>改善6户贫困农户居住环境</t>
  </si>
  <si>
    <t>023-71476008</t>
  </si>
  <si>
    <t>南川区木凉镇2019年度无害化卫生厕所改造工程</t>
  </si>
  <si>
    <t>南川区木凉镇汉场坝村</t>
  </si>
  <si>
    <t>完成120户农户无害化卫生厕所改造</t>
  </si>
  <si>
    <t>受益农户120户，其中贫困户7户，21人</t>
  </si>
  <si>
    <t>120户代表参与了决议，120户参与项目施工建设。项目实施可改善贫困户生活条件。</t>
  </si>
  <si>
    <t>完成120户农户无害化卫生厕所改造，改善农户居住环境</t>
  </si>
  <si>
    <t>改厕120户</t>
  </si>
  <si>
    <t>023-71633002</t>
  </si>
  <si>
    <t>南川区神童镇2019年度无害化卫生厕所改造工程</t>
  </si>
  <si>
    <t>南川区神童镇金钟居委、富民村</t>
  </si>
  <si>
    <t>受益农户600户，其中46户，138人</t>
  </si>
  <si>
    <t>改善46户贫困农户居住环境</t>
  </si>
  <si>
    <t>023-71442001</t>
  </si>
  <si>
    <t>南川区石莲镇2019年度无害化卫生厕所改造工程</t>
  </si>
  <si>
    <t>南川区石莲镇松峰村、新民村</t>
  </si>
  <si>
    <t>完成467户农户无害化卫生厕所改造</t>
  </si>
  <si>
    <t>松峰村受益农户467户，其中贫困户16户，其中49人</t>
  </si>
  <si>
    <t>467户代表参与了决议，229户参与项目施工建设。项目实施可改善贫困户生活条件。</t>
  </si>
  <si>
    <t>完成467户农户无害化卫生厕所改造，改善农户居住环境</t>
  </si>
  <si>
    <t>改厕467户</t>
  </si>
  <si>
    <t>023-71440001</t>
  </si>
  <si>
    <t>南川区鸣玉镇2019年度无害化卫生厕所改造工程</t>
  </si>
  <si>
    <t>南川区鸣玉镇文化社区</t>
  </si>
  <si>
    <t>完成70户农户无害化卫生厕所改造</t>
  </si>
  <si>
    <t>受益农户70户，其中贫困户4户，其中12人</t>
  </si>
  <si>
    <t>70户代表参与了决议，70户参与项目施工建设。项目实施可改善贫困户生活条件。</t>
  </si>
  <si>
    <t>完成70户农户无害化卫生厕所改造，改善农户居住环境</t>
  </si>
  <si>
    <t>改厕70户</t>
  </si>
  <si>
    <t>改善12户贫困农户居住环境</t>
  </si>
  <si>
    <t>023-71455055</t>
  </si>
  <si>
    <t>南川区石溪镇2019年度无害化卫生厕所改造工程</t>
  </si>
  <si>
    <t>南川区石溪镇盐井村、五星村</t>
  </si>
  <si>
    <t>五星村，受益农户467户，其中贫困户34户，102人。</t>
  </si>
  <si>
    <t>467户代表参与了决议，467户参与项目施工建设。</t>
  </si>
  <si>
    <t>改善34户贫困农户居住环境</t>
  </si>
  <si>
    <t>023-71632008</t>
  </si>
  <si>
    <t>南川区福寿镇2019年度无害化卫生厕所改造工程</t>
  </si>
  <si>
    <t>南川区福寿镇白岩村</t>
  </si>
  <si>
    <t>白岩村，受益农户100户，其中贫困户7户，22人。</t>
  </si>
  <si>
    <t>100户代表参与了决议，100户参与项目施工建设。</t>
  </si>
  <si>
    <t>023-71458000</t>
  </si>
  <si>
    <t>南川区冷水关镇2019年度无害化卫生厕所改造工程</t>
  </si>
  <si>
    <t>南川区冷水关镇茶园村、平安村</t>
  </si>
  <si>
    <t>完成151户农户无害化卫生厕所改造</t>
  </si>
  <si>
    <t>平安村，受益农户151户，其中贫困户12户，38人</t>
  </si>
  <si>
    <t>151户代表参与了决议，151户参与项目施工建设。</t>
  </si>
  <si>
    <t>完成151户农户无害化卫生厕所改造，改善农户居住环境</t>
  </si>
  <si>
    <t>改厕151户</t>
  </si>
  <si>
    <t>改善13户贫困农户居住环境</t>
  </si>
  <si>
    <t>023-71451088</t>
  </si>
  <si>
    <t>南川区民主镇2019年度无害化卫生厕所改造工程</t>
  </si>
  <si>
    <t>南川区民主镇白羊村、朝龙村、文福村</t>
  </si>
  <si>
    <t>完成300户农户无害化卫生厕所改造</t>
  </si>
  <si>
    <t>文福村、朝龙村、白羊村，受益农户300户，其中贫困户20户，60人</t>
  </si>
  <si>
    <t>300户代表参与了决议，300户参与项目施工建设。项目实施可改善贫困户生活条件。</t>
  </si>
  <si>
    <t>完成300户农户无害化卫生厕所改造，改善农户居住环境</t>
  </si>
  <si>
    <t>改厕300户</t>
  </si>
  <si>
    <t>023-71459088</t>
  </si>
  <si>
    <t>南川区峰岩乡2019年度无害化卫生厕所改造工程</t>
  </si>
  <si>
    <t>南川区峰岩乡正阳村、峰胜村</t>
  </si>
  <si>
    <t>完成84户农户无害化卫生厕所改造</t>
  </si>
  <si>
    <t>正阳村、峰胜村，受益农户84户，其中贫困户4户，13人</t>
  </si>
  <si>
    <t>492户代表参与了决议，492户参与项目施工建设。项目实施可改善贫困户生活条件。</t>
  </si>
  <si>
    <t>完成84户农户无害化卫生厕所改造，改善农户居住环境</t>
  </si>
  <si>
    <t>改厕84户</t>
  </si>
  <si>
    <t>乡长</t>
  </si>
  <si>
    <t>023-71452500</t>
  </si>
  <si>
    <t>南川区骑龙镇2019年度无害化卫生厕所改造工程</t>
  </si>
  <si>
    <t>南川区骑龙镇石河村、道角村</t>
  </si>
  <si>
    <t>完成150户农户无害化卫生厕所改造</t>
  </si>
  <si>
    <t xml:space="preserve">道角村，受益农户150户，其中贫困户9户，27人 </t>
  </si>
  <si>
    <t>150户代表参与了决议，179户参与项目施工建设。项目实施可改善贫困户生活条件。</t>
  </si>
  <si>
    <t>完成150户农户无害化卫生厕所改造，改善农户居住环境</t>
  </si>
  <si>
    <t>改厕150户</t>
  </si>
  <si>
    <t>改善9户贫困农户居住环境</t>
  </si>
  <si>
    <t>023-71460600</t>
  </si>
  <si>
    <t>南川区中桥乡2019年度无害化卫生厕所改造工程</t>
  </si>
  <si>
    <t>南川区中桥乡普陀村、中溪村</t>
  </si>
  <si>
    <t>完成400户农户无害化卫生厕所改造</t>
  </si>
  <si>
    <t>普陀村、中溪村，受益农户400户，其中贫困户33户，100人</t>
  </si>
  <si>
    <t>400户代表参与了决议，400户参与项目施工建设。项目实施可改善贫困户生活条件。</t>
  </si>
  <si>
    <t>完成400户农户无害化卫生厕所改造，改善农户居住环境</t>
  </si>
  <si>
    <t>改厕400户</t>
  </si>
  <si>
    <t>改善33户贫困农户居住环境</t>
  </si>
  <si>
    <t>023-71462099</t>
  </si>
  <si>
    <t>南川区石墙镇2019年度无害化卫生厕所改造工程</t>
  </si>
  <si>
    <t>南川区石墙镇楼岭村、三合村</t>
  </si>
  <si>
    <t>楼岭村，三合村，受益农户200户，其中13户，40人</t>
  </si>
  <si>
    <t>023-71634000</t>
  </si>
  <si>
    <t>南川区楠竹山镇2019年度无害化卫生厕所改造工程</t>
  </si>
  <si>
    <t>南川区楠竹山镇隆兴村、锅厂村</t>
  </si>
  <si>
    <t>完成164户农户无害化卫生厕所改造</t>
  </si>
  <si>
    <t>锅厂村，受益农户164户，其中贫困户11户，34人</t>
  </si>
  <si>
    <t>164户代表参与了决议，164户参与项目施工建设。项目实施可改善贫困户生活条件。</t>
  </si>
  <si>
    <t>完成164户农户无害化卫生厕所改造，改善农户居住环境</t>
  </si>
  <si>
    <t>改厕164户</t>
  </si>
  <si>
    <t>改善11户贫困农户居住环境</t>
  </si>
  <si>
    <t>023-71464588</t>
  </si>
  <si>
    <t>南川区金山镇2019年度无害化卫生厕所改造工程</t>
  </si>
  <si>
    <t>南川区金山镇龙山村、院星村</t>
  </si>
  <si>
    <t>完成139户农户无害化卫生厕所改造</t>
  </si>
  <si>
    <t>龙山村、院星村，受益农户139户，其中贫困户7户，21人</t>
  </si>
  <si>
    <t>139户代表参与了决议，139户参与项目施工建设。项目实施可改善贫困户生活条件。</t>
  </si>
  <si>
    <t>完成139户农户无害化卫生厕所改造，改善农户居住环境</t>
  </si>
  <si>
    <t>改厕139户</t>
  </si>
  <si>
    <t>023-71490036</t>
  </si>
  <si>
    <t>南川区头渡镇2019年度无害化卫生厕所改造工程</t>
  </si>
  <si>
    <t>南川区头渡镇方竹村、玉台村、前星村</t>
  </si>
  <si>
    <t>完成261户农户无害化卫生厕所改造</t>
  </si>
  <si>
    <t>方竹村、玉台村、前星村，受益农户261户，其中贫困户13户，39人</t>
  </si>
  <si>
    <t>261户代表参与了决议，261户参与项目施工建设。项目实施可改善贫困户生活条件。</t>
  </si>
  <si>
    <t>完成261户农户无害化卫生厕所改造，改善农户居住环境</t>
  </si>
  <si>
    <t>改厕261户</t>
  </si>
  <si>
    <t>023-71492001</t>
  </si>
  <si>
    <t>南川区德隆镇2019年度无害化卫生厕所改造工程</t>
  </si>
  <si>
    <t>南川区德隆镇洪湖村、茶树村、隆兴村、银杏村</t>
  </si>
  <si>
    <t>完成298户农户无害化卫生厕所改造</t>
  </si>
  <si>
    <t>洪湖村、隆兴村、银杏村，受益农户298户，其中贫困户15户，45人</t>
  </si>
  <si>
    <t>298户代表参与了决议，298户参与项目施工建设。项目实施可改善贫困户生活条件。</t>
  </si>
  <si>
    <t>完成298户农户无害化卫生厕所改造，改善农户居住环境</t>
  </si>
  <si>
    <t>改厕298户</t>
  </si>
  <si>
    <t>023-71493016</t>
  </si>
  <si>
    <t>南川区合溪镇2019年度无害化卫生厕所改造工程</t>
  </si>
  <si>
    <t>南川区合溪镇九溪社区、风门村</t>
  </si>
  <si>
    <t>完成234户农户无害化卫生厕所改造</t>
  </si>
  <si>
    <t>九溪社区、风门村，受益农户234户，其中贫困户12户，36人</t>
  </si>
  <si>
    <t>234户代表参与了决议，234户参与项目施工建设。项目实施可改善贫困户生活条件。</t>
  </si>
  <si>
    <t>完成234户农户无害化卫生厕所改造，改善农户居住环境</t>
  </si>
  <si>
    <t>改厕234户</t>
  </si>
  <si>
    <t>023-71496568</t>
  </si>
  <si>
    <t>南川区古花镇2019年度无害化卫生厕所改造工程</t>
  </si>
  <si>
    <t>南川区古花镇红光村、天水村、万家村</t>
  </si>
  <si>
    <t>完成118户农户无害化卫生厕所改造</t>
  </si>
  <si>
    <t>天水村、万家村，受益农户118户，其中贫困户6户，18人</t>
  </si>
  <si>
    <t>118户代表参与了决议，118户参与项目施工建设。项目实施可改善贫困户生活条件。</t>
  </si>
  <si>
    <t>完成118户农户无害化卫生厕所改造，改善农户居住环境</t>
  </si>
  <si>
    <t>改厕118户</t>
  </si>
  <si>
    <t>023-71637062</t>
  </si>
  <si>
    <t>南川区庆元镇2019年度无害化卫生厕所改造工程</t>
  </si>
  <si>
    <t>南川区庆元镇汇龙村、玉龙村</t>
  </si>
  <si>
    <t>完成176户农户无害化卫生厕所改造</t>
  </si>
  <si>
    <t>汇龙村、玉龙村，受益农户176户，其中贫困户9户，27人</t>
  </si>
  <si>
    <t>176户代表参与了决议，176户参与项目施工建设。项目实施可改善贫困户生活条件。</t>
  </si>
  <si>
    <t>完成176户农户无害化卫生厕所改造，改善农户居住环境</t>
  </si>
  <si>
    <t>改厕176户</t>
  </si>
  <si>
    <t>023-71497558</t>
  </si>
  <si>
    <t>南川区大有镇2019年度无害化卫生厕所改造工程</t>
  </si>
  <si>
    <t>南川区大有镇石良村、拇指村、大堡村</t>
  </si>
  <si>
    <t>完成909户农户无害化卫生厕所改造</t>
  </si>
  <si>
    <t>石良村、拇指村、大堡村，受益农户909户，其中贫困户45户，136人</t>
  </si>
  <si>
    <t>909户代表参与了决议，909户参与项目施工建设。项目实施可改善贫困户生活条件。</t>
  </si>
  <si>
    <t>完成909户农户无害化卫生厕所改造，改善农户居住环境</t>
  </si>
  <si>
    <t>改厕909户</t>
  </si>
  <si>
    <t>023-71495001</t>
  </si>
  <si>
    <t>南川区三泉镇2019年度无害化卫生厕所改造工程</t>
  </si>
  <si>
    <t>南川区三泉镇窑湾村、观音村</t>
  </si>
  <si>
    <t>完成153户农户无害化卫生厕所改造</t>
  </si>
  <si>
    <t>窑湾村、观音村，受益农户153户，其中贫困户8户，24人</t>
  </si>
  <si>
    <t>153户代表参与了决议，153户参与项目施工建设。项目实施可改善贫困户生活条件。</t>
  </si>
  <si>
    <t>完成153户农户无害化卫生厕所改造，改善农户居住环境</t>
  </si>
  <si>
    <t>改厕153户</t>
  </si>
  <si>
    <t>改善8户贫困农户居住环境</t>
  </si>
  <si>
    <t>023-71480018</t>
  </si>
  <si>
    <t>南川区山王坪镇2019年度无害化卫生厕所改造工程</t>
  </si>
  <si>
    <t>南川区山王坪镇庙坝村</t>
  </si>
  <si>
    <t>完成188户农户无害化卫生厕所改造</t>
  </si>
  <si>
    <t>庙坝村，受益农户188户，其中贫困户9户，27人</t>
  </si>
  <si>
    <t>188户代表参与了决议，188户参与项目施工建设。项目实施可改善贫困户生活条件。</t>
  </si>
  <si>
    <t>完成188户农户无害化卫生厕所改造，改善农户居住环境</t>
  </si>
  <si>
    <t>改厕188户</t>
  </si>
  <si>
    <t>023-71463000</t>
  </si>
  <si>
    <t>庆元镇玉龙村优质稻产业化项目</t>
  </si>
  <si>
    <t>庆元镇玉龙村4组</t>
  </si>
  <si>
    <t>1. 维修优质精品稻米基地进水沟渠2500米;2.购置安装的太阳能杀虫灯8盏, 有机肥20吨、生物农药等农资;3.品牌设计、包装制作、商标注册打造优质稻品牌。</t>
  </si>
  <si>
    <t>庆元镇玉龙村受益（15户）人口48，其中贫困（14户）人口45。</t>
  </si>
  <si>
    <t>水稻种植100亩</t>
  </si>
  <si>
    <t>14户贫困户参加前期项目确定会议、决议，建立与贫困户的利益联结机制，开展订单农业</t>
  </si>
  <si>
    <t>农村集体经济组织持股10%，合作社领办者持股不超过30%，其余成员持股不少于60%。</t>
  </si>
  <si>
    <t>农村集体经济组织及其成员按持股金额10%/年的标准实行固定分红</t>
  </si>
  <si>
    <t>45人</t>
  </si>
  <si>
    <t>14人</t>
  </si>
  <si>
    <t>优质精品稻种植面积100亩</t>
  </si>
  <si>
    <t>种植作物成活率95%</t>
  </si>
  <si>
    <t>按优质精品稻米基地总投入的65.3%补助</t>
  </si>
  <si>
    <t>特色产业带动增加贫困人口收入14000元</t>
  </si>
  <si>
    <t>受益建档立卡贫困人口14户45人</t>
  </si>
  <si>
    <t>促进水稻生产可持续发展</t>
  </si>
  <si>
    <t>受益建档立卡贫困人口满意度≧90%</t>
  </si>
  <si>
    <t>魏加强</t>
  </si>
  <si>
    <t>139936384901</t>
  </si>
  <si>
    <t>优质高粱种植园</t>
  </si>
  <si>
    <t>木凉镇镇汉场坝村4、5社</t>
  </si>
  <si>
    <t>1、购置优质高粱种子150公斤；2、地薄膜育苗：高粱育苗30亩，辣椒薄膜盖地30亩;3、所需有机肥料、农药 。</t>
  </si>
  <si>
    <t>受益（35户）人口102，其中贫困（12户）人口42。</t>
  </si>
  <si>
    <t>220亩优质高粱种植，辣椒200亩</t>
  </si>
  <si>
    <t>12户贫困户参加前期项目确定会议、决议，新增粮菜种植420亩，可带动当地35户农民，其中涉及土地的贫困户12户42人，带动当地农户60人就地务工</t>
  </si>
  <si>
    <t>42人</t>
  </si>
  <si>
    <t>12人</t>
  </si>
  <si>
    <t>补助标准每亩167元</t>
  </si>
  <si>
    <t>产业带动增加贫困户9户务工收入每户5000元</t>
  </si>
  <si>
    <t>受益建档立卡贫困人口数12户42人</t>
  </si>
  <si>
    <t>促进高粱生产可持续发展</t>
  </si>
  <si>
    <t>陈所伦</t>
  </si>
  <si>
    <t>生态循环农业稻田综合种养项目</t>
  </si>
  <si>
    <t>黎香湖镇西湖7社</t>
  </si>
  <si>
    <t>整治农田150亩进行优质稻种植和淡水鱼、鳅养殖</t>
  </si>
  <si>
    <t>受益（32户）人口113，其中贫困（14户）人口41。</t>
  </si>
  <si>
    <t>14人贫困户参加前期项目确定会议、决议，有效利用闲置土地和当地劳动力，实现当地群众特别是贫困户人均增收1500元</t>
  </si>
  <si>
    <t>标准标准每亩1600元</t>
  </si>
  <si>
    <t>既可预防水土流失，又可以有效利用闲置土地和当地劳动力，实现当地群众特别是贫困户人均增收1500元</t>
  </si>
  <si>
    <t>受益建档立卡贫困人口14户41人</t>
  </si>
  <si>
    <t>宋建</t>
  </si>
  <si>
    <t>南川区庆元镇玉龙村中药材何首乌种苗繁育基地建设</t>
  </si>
  <si>
    <t>南川区庆元镇玉龙村</t>
  </si>
  <si>
    <t>新建设何首乌种苗基地20亩，出苗100万株以上。</t>
  </si>
  <si>
    <t>玉龙村3户，11人</t>
  </si>
  <si>
    <t>新建种苗繁育基地20亩</t>
  </si>
  <si>
    <t>3户贫困户参加前期项目确定会议、决议，建立与贫困户的利益联结机制，吸纳贫困户3人务工，人均增加收入1000元</t>
  </si>
  <si>
    <t>将按照渝农改办[2016]1号文件要求，签订配股分红协议：配股分红资金企业占50%，集体经济组织占10%，涉及土地流转的农户占40%。</t>
  </si>
  <si>
    <t>将按照渝农改办[2016]1号文件要求，签字配股分红协议：集体经济组织占配股分红资金的10%。</t>
  </si>
  <si>
    <t>按何首乌繁育基地1.25万元/亩补助</t>
  </si>
  <si>
    <t>吸纳贫困户3人务工，人均增加收入1000元</t>
  </si>
  <si>
    <t>受益建档立卡贫困人口3户11人</t>
  </si>
  <si>
    <t>长期为药材种植户提供优质种苗</t>
  </si>
  <si>
    <t>杨成前</t>
  </si>
  <si>
    <t>13896794085</t>
  </si>
  <si>
    <t>大有镇拇指村中药材示范基地建设</t>
  </si>
  <si>
    <t>南川区大有镇指拇村</t>
  </si>
  <si>
    <t>新种植中药材黄柏550亩。</t>
  </si>
  <si>
    <t>指拇村14户51人</t>
  </si>
  <si>
    <t>新建黄柏种植基地550亩。</t>
  </si>
  <si>
    <t>14户贫困户参加前期项目确定会议、决议，建立与贫困户的利益联结机制，吸纳贫困户14人务工，人均增加收入2000元</t>
  </si>
  <si>
    <t>将按照渝农改办[2016]1号文件要求，签订配股分红协议：配股分红资金农村集体经济组织占10%，合作社领办者占30%，其余成员占60%。</t>
  </si>
  <si>
    <t>新建黄柏种植基地550亩</t>
  </si>
  <si>
    <t>按黄柏每亩补助300元</t>
  </si>
  <si>
    <t>吸纳贫困户14人务工，人增增加收入2000元</t>
  </si>
  <si>
    <t>受益建档立卡贫困人口14户51人</t>
  </si>
  <si>
    <t>郑来源</t>
  </si>
  <si>
    <t>18717001925</t>
  </si>
  <si>
    <t>峰岩乡正阳村中药材示范种植基地建设</t>
  </si>
  <si>
    <t>峰岩乡在正阳村</t>
  </si>
  <si>
    <t>2019年在正阳村新建川木瓜基地650亩.</t>
  </si>
  <si>
    <t>正阳村6户20余人</t>
  </si>
  <si>
    <t>新种植川木瓜650亩</t>
  </si>
  <si>
    <t>6户贫困户参加前期项目确定会议、决议，建立与贫困户的利益联结机制，吸纳贫困户6人务工，人均增加收入2000元</t>
  </si>
  <si>
    <t>在正阳村新建川木瓜基地650亩.</t>
  </si>
  <si>
    <t>川木瓜基地650亩</t>
  </si>
  <si>
    <t>按川木瓜每亩补助800元</t>
  </si>
  <si>
    <t>吸纳贫困户6人务工，人均增加收入2000元</t>
  </si>
  <si>
    <t>受益建档立卡贫困人口6户20人</t>
  </si>
  <si>
    <t>黄华忠</t>
  </si>
  <si>
    <t>德隆镇中药材初加工基地建设</t>
  </si>
  <si>
    <t>德隆镇隆兴村</t>
  </si>
  <si>
    <t>年加工中药材5000吨加工能力的初加工基地</t>
  </si>
  <si>
    <t>隆兴村3户10余人</t>
  </si>
  <si>
    <t>建成中药材产地初加工基地一个</t>
  </si>
  <si>
    <t>3户贫困户参加前期项目确定会议、决议，建立与贫困户的利益联结机制，吸纳贫困户3人参与初加工基地建设，人均增收2000元</t>
  </si>
  <si>
    <t>按初加工基地总投入的50%补助</t>
  </si>
  <si>
    <t>形成年烘烤中药材5000吨的加工能力，产生经济效益2000万元以上。</t>
  </si>
  <si>
    <t>受益建档立卡贫困人口3户10人</t>
  </si>
  <si>
    <t>长期带动周边农户种植药材</t>
  </si>
  <si>
    <t>张小平</t>
  </si>
  <si>
    <t>头渡镇玉台村中药材示范基地建设</t>
  </si>
  <si>
    <t>头渡镇玉台村</t>
  </si>
  <si>
    <t>建成黄精30亩，大黄100亩，玄参250亩；川木瓜420亩的示范种植基地</t>
  </si>
  <si>
    <t>玉台村3户12余人</t>
  </si>
  <si>
    <t>建成中药材种植基地800亩</t>
  </si>
  <si>
    <t>3户贫困户参加前期项目确定会议、决议，建立与贫困户的利益联结机制，流转贫困户土地20亩，吸纳贫困户6人务工，人均增加务工收入3000元/年</t>
  </si>
  <si>
    <t>黄精按1000元/亩；大黄500元/亩；玄参300元/亩；川木瓜800元/亩补助</t>
  </si>
  <si>
    <t>流转贫困户土地20亩，吸纳贫困户6人务工，务工收入人均增加3000元</t>
  </si>
  <si>
    <t>受益建档立卡贫困人口6户</t>
  </si>
  <si>
    <t>德隆镇中药材示范基地建设</t>
  </si>
  <si>
    <t>德隆镇洪湖村</t>
  </si>
  <si>
    <t>新建川木瓜示范基地650亩</t>
  </si>
  <si>
    <t>洪湖村12户25余人</t>
  </si>
  <si>
    <t>种植川木瓜650亩</t>
  </si>
  <si>
    <t>12户贫困户参加前期项目确定会议、决议，建立与贫困户的利益联结机制，吸纳贫困户12人务工，增加收入人均2000元/·年。</t>
  </si>
  <si>
    <t>建成650亩川木瓜示范种植基地</t>
  </si>
  <si>
    <t>650亩川木瓜基地</t>
  </si>
  <si>
    <t>通过用工实现贫困户人均增加收入2000元。</t>
  </si>
  <si>
    <t>受益建档立卡贫困人口12户</t>
  </si>
  <si>
    <t>王启彥</t>
  </si>
  <si>
    <t>贫困户茶叶、方竹笋、绿色精品稻米、其它种植等产业发展奖补和农业经营主体到贫困村带动经果粮油类产业发展奖补项目</t>
  </si>
  <si>
    <t>全区34个乡镇（街道）</t>
  </si>
  <si>
    <t>2019年9月</t>
  </si>
  <si>
    <t>2019年12月</t>
  </si>
  <si>
    <t>主要用于落实重庆市南川区农业农村委员会、重庆市南川区扶贫开发办公室关于印发《南川区建立健全扶贫产业与贫困户利益联结机制的指导意见（试行）》的通知》（南川农委发〔2019〕8茶叶、方竹笋、绿色精品稻米、其它种植等产业，贫困户新种植古树茶（茶叶）1亩及以上规模的，经验收合格后，每亩补助3000元，主要补助种苗、整地（开梯）培肥、后期管护等环节；贫困户新发展方竹笋5亩及以上规模的，经验收合格后，按500元/亩的标准给予补助；贫困户发展绿色精品稻米2亩及以上规模的，经验收合格后，按 300元/亩的标准给予补助；贫困户种植蔬菜4亩及以上的，经验收合格后，每亩补助300元；种植果树4亩及以上的，经验收合格后，每亩补助200元，同时对果树栽种的后期管护。最高每户每年不高于3000元。奖补到贫困村发展经果粮油类产业，与贫困户建立利益联结</t>
  </si>
  <si>
    <t>建卡贫困户600户以上，受益人口1800人以上。</t>
  </si>
  <si>
    <t>可解决600户以上有产业发展的贫困户，实现脱贫致富，巩固脱贫攻坚任务。实现利益联结10户贫困户以上。</t>
  </si>
  <si>
    <t>项目经过区农委办公会议确定，34个乡镇（街道）人民政府参与项目实施过程的监督和管理，实施后可解决全区600户以上有产业发展的贫困户，实现脱贫致富。</t>
  </si>
  <si>
    <t>未开展</t>
  </si>
  <si>
    <t>奖补600户以上（1800人以上）建卡贫困户茶叶、方竹笋、绿色精品稻米、其它种植等产业发展，实现脱贫致富；奖补到贫困村发展茶叶、方竹笋、绿色精品稻米、其它种植等产业的经营主体。</t>
  </si>
  <si>
    <t>建卡贫困户600户以上</t>
  </si>
  <si>
    <t>巩固脱贫成功或完成脱贫任务</t>
  </si>
  <si>
    <t>补助标准不高于3000元/人/年</t>
  </si>
  <si>
    <t>收入改善率100%，茶叶、方竹笋、绿色精品稻米、其它种植等产业带动增加贫困人口收入（总收入）≥1000万元</t>
  </si>
  <si>
    <t>受益建档立卡贫困户人口数≥600人以上，带动建档立卡贫困户600户以上（1800人以上）。</t>
  </si>
  <si>
    <t>巩固脱贫攻坚成果，确保受益贫困户不返贫。</t>
  </si>
  <si>
    <t>大有镇大堡村中药材示范种植基地</t>
  </si>
  <si>
    <t>大有镇大堡村</t>
  </si>
  <si>
    <t>新建川木瓜360亩，大黄80亩，木香46亩，紫苏30亩的中药材种植示范基地</t>
  </si>
  <si>
    <t>大堡村4户12人</t>
  </si>
  <si>
    <t>建成中药材种植基地510亩</t>
  </si>
  <si>
    <t>通过村民代表大会选定项目，并从群众中推选质检小组和理财小组成员各3-5名群众全程监督项目建设，流转贫困户土地20亩，吸纳贫困户4人务工，人均增收3500元</t>
  </si>
  <si>
    <t>按川木瓜每亩补助800元；木香每亩补助500元；大黄每亩补助500元；紫苏每亩补助300元</t>
  </si>
  <si>
    <t>通过用工实现贫困户人均增加收入3500元。</t>
  </si>
  <si>
    <t>受益建档立卡贫困人口4户12人</t>
  </si>
  <si>
    <t>罗春生</t>
  </si>
  <si>
    <t>13896742276</t>
  </si>
  <si>
    <t>贫困户发展中药材产业和农业经营主体到贫困村带动中药材产业发展奖补项目</t>
  </si>
  <si>
    <t>南川区内</t>
  </si>
  <si>
    <t>奖补种植药材2亩以上的贫困户，奖补到贫困村发展中药材类产业，与贫困户建立利益联结</t>
  </si>
  <si>
    <t>区内种植药材2亩以上的贫困户100户300人</t>
  </si>
  <si>
    <t>可解决100户以上有中药材产业发展的贫困户，实现脱贫致富，巩固脱贫攻坚任务。实现利益联结10户贫困户以上。</t>
  </si>
  <si>
    <t>项目经过区农委办公会议确定，34个乡镇（街道）人民政府参与项目实施过程的监督和管理，实施后可解决全区100户以上有产业发展的贫困户，实现脱贫致富。实现利益联结10户贫困户以上。</t>
  </si>
  <si>
    <t>100户300人</t>
  </si>
  <si>
    <t>奖补100户以上（1800人以上）建卡贫困户中药材产业发展，实现脱贫致富；奖补到贫困村发展中药材产业的经营主体。</t>
  </si>
  <si>
    <t xml:space="preserve">建卡贫困户100户以上
</t>
  </si>
  <si>
    <t>按草本药材600元/亩，木本药材800元/亩。（贫困户每户每年奖补扶持金额不超过3000元）</t>
  </si>
  <si>
    <t>区内贫困户种植药材2亩以上的按草本药材600元/亩，木本药材800元/亩进行补助（每户每年奖补扶持金额不超过3000元）</t>
  </si>
  <si>
    <t>受益建档立卡贫困人口600户2100人</t>
  </si>
  <si>
    <t>何英</t>
  </si>
  <si>
    <t>南川大观川投龙虾培育温室大棚示范项目</t>
  </si>
  <si>
    <t>南川区大观镇</t>
  </si>
  <si>
    <t>1.建设12亩智能温室大棚养殖示范区
2.安防系统建设
3.展示牌</t>
  </si>
  <si>
    <t>带动贫困户5户共18人</t>
  </si>
  <si>
    <t>5人参与前期项目确定会议、决议，5人参与入库项目的选择，5人参与项目实施过程中施工质量和资金使用的监督等.项目实施可解决大观镇石桥等村社44人就业，其中贫困户5户，贫困人口15人；提高经济收入。建立利益联结机制，开展订单农业</t>
  </si>
  <si>
    <t>开展中</t>
  </si>
  <si>
    <t>建设虾塘300亩，并投产；改建小龙虾休闲垂钓区10亩。</t>
  </si>
  <si>
    <t>建设小龙虾基地310亩。</t>
  </si>
  <si>
    <t>项目建设内容成本3500元/亩</t>
  </si>
  <si>
    <t>特色产业带动增加贫困人口收入0.5万元元/人.年</t>
  </si>
  <si>
    <t>带动建档立卡贫困人口脱贫数5户18人</t>
  </si>
  <si>
    <t>稻田综合种养持续带动农民增收</t>
  </si>
  <si>
    <t>贫困人口就业满意度100%</t>
  </si>
  <si>
    <t>刘治军</t>
  </si>
  <si>
    <t>13883813939</t>
  </si>
  <si>
    <t>南川区古花镇龙虾生态养殖基地项目</t>
  </si>
  <si>
    <t>重庆市南川区古花镇</t>
  </si>
  <si>
    <t>1、给水工程：安装水塔一个，辅设修整水渠800米；新挖沟1500米；安装PE50管1500米、PVC75、110管1200米。
2、护栏：路边钢丝网1.8高，1530米长。
3、安防系统共安装闭路式监控系统15套需。</t>
  </si>
  <si>
    <t>带动贫困户7户共28人</t>
  </si>
  <si>
    <t>带动贫困户7户共20人</t>
  </si>
  <si>
    <t>7人参与前期项目确定会议、决议，7人参与入库项目的选择，7人参与项目实施过程中施工质量和资金使用的监督等.项目实施可解决古花镇7人就业，其中涉及贫困户7户，贫困人口28人；提高经济收入。</t>
  </si>
  <si>
    <t>建设虾塘250亩，并投产；建设蛙池100亩，并投产。</t>
  </si>
  <si>
    <t>建设稻田综合种养基地350亩</t>
  </si>
  <si>
    <t>项目建设内容成本2600元/亩</t>
  </si>
  <si>
    <t>特色产业带动增加贫困人口收入0.3万元/人.年</t>
  </si>
  <si>
    <t>带动建档立卡贫困人口脱贫数7户28人</t>
  </si>
  <si>
    <t>张章华</t>
  </si>
  <si>
    <t>13819635728</t>
  </si>
  <si>
    <t>南川区贫困户畜牧产业发展奖补项目</t>
  </si>
  <si>
    <t>2019。9</t>
  </si>
  <si>
    <t>主要用于落实重庆市南川区农业农村委员会、重庆市南川区扶贫开发办公室关于印发《南川区建立健全扶贫产业与贫困户利益联结机制的指导意见（试行）》的通知》（南川农委发〔2019〕85号），支持有条件的贫困户新发展生猪、草食牲畜、中华蜜蜂等产业，贫困户养殖生猪5头及以上奖补300元/头；养殖商品牛1头及以上奖补1000元/头；养殖商品羊5只以上奖补200元/只；养殖中华蜜蜂5群及以上奖补300元/群，最高每户每年不高于3000元。</t>
  </si>
  <si>
    <t>建卡贫困户500户以上，受益人口1500。</t>
  </si>
  <si>
    <t>可解决500户以上有产业发展的贫困户，实现脱贫致富，巩固脱贫攻坚任务。</t>
  </si>
  <si>
    <t>项目经过区农委办公会议确定，34个乡镇（街道）人民政府参与项目实施过程的监督和管理，实施后可解决全区500户以上有产业发展的贫困户，实现脱贫致富。</t>
  </si>
  <si>
    <t>畜牧养殖业</t>
  </si>
  <si>
    <t>1500人</t>
  </si>
  <si>
    <t>奖补500户以上（1500人）建卡贫困户畜牧业产业发展，实现脱贫致富</t>
  </si>
  <si>
    <t>建卡贫困户500户1500人</t>
  </si>
  <si>
    <t>收入改善率100%，生猪、牛羊等畜牧产业带动增加贫困人口收入（总收入）≥800万元</t>
  </si>
  <si>
    <t>受益建档立卡贫困户人口数≥500人以上，带动建档立卡贫困户500户以上（1500人）。</t>
  </si>
  <si>
    <t>张异才</t>
  </si>
  <si>
    <t>13609464176</t>
  </si>
  <si>
    <t>南川区德隆镇隆兴村2019年新建200亩大树茶基地项目</t>
  </si>
  <si>
    <t>隆兴村2社</t>
  </si>
  <si>
    <t>新建南川大树茶基地200亩.</t>
  </si>
  <si>
    <t>带动贫困户3户共9人</t>
  </si>
  <si>
    <t>3人参与前期项目确定会议、决议、选择，为贫困户提供就业岗位3个，增收2000元/人。年</t>
  </si>
  <si>
    <t>完成土地流转及茶苗预定</t>
  </si>
  <si>
    <t>3人</t>
  </si>
  <si>
    <t>新建200亩大树茶</t>
  </si>
  <si>
    <t>茶树成活率98%</t>
  </si>
  <si>
    <t>项目及时完工率100%</t>
  </si>
  <si>
    <t>新建茶园按2400元/亩补助</t>
  </si>
  <si>
    <t>特色产业带动增加贫困人口收入0.2万元</t>
  </si>
  <si>
    <t>受益贫困户3户9人</t>
  </si>
  <si>
    <t>产业持续受益30年</t>
  </si>
  <si>
    <t>罗碧证</t>
  </si>
  <si>
    <t>南川区德隆镇隆兴村2019年新建100亩大树茶基地项目</t>
  </si>
  <si>
    <t>隆兴村4社</t>
  </si>
  <si>
    <t>新建南川大树茶基地100亩.</t>
  </si>
  <si>
    <t>3人参与前期项目确定会议、决议、选择，为贫困户提供就业岗位2个，增收2000元/人。年</t>
  </si>
  <si>
    <t>新建100亩大树茶</t>
  </si>
  <si>
    <t>任小强</t>
  </si>
  <si>
    <t>南川区德隆镇隆兴村大树茶基地项目</t>
  </si>
  <si>
    <t>隆兴村7社</t>
  </si>
  <si>
    <t>新建南川大树茶基地150亩.</t>
  </si>
  <si>
    <t>带动贫困户4户13人</t>
  </si>
  <si>
    <t>4人参与前期项目确定会议、决议、选择，为贫困户提供就业岗位4个，增收2000元/人。年</t>
  </si>
  <si>
    <t>13人</t>
  </si>
  <si>
    <t>4人</t>
  </si>
  <si>
    <t>新建150亩大树茶</t>
  </si>
  <si>
    <t>肖金虎</t>
  </si>
  <si>
    <t>南川区冷水关镇平安茶园村2019年新建800亩茶叶基地项目</t>
  </si>
  <si>
    <t>平安村、茶园村、幸福村</t>
  </si>
  <si>
    <t>新建无性系良种茶叶基地800亩</t>
  </si>
  <si>
    <t>带动贫困户10户30人</t>
  </si>
  <si>
    <t>10人参与前期项目确定会议、决议、选择，为贫困户提供就业岗位10个，增收2000元/人。年</t>
  </si>
  <si>
    <t>30人</t>
  </si>
  <si>
    <t>10人</t>
  </si>
  <si>
    <t>新建无性系茶园800亩</t>
  </si>
  <si>
    <t>新建800亩无性系茶园</t>
  </si>
  <si>
    <t>受益贫困户10户30人</t>
  </si>
  <si>
    <t>谢雕</t>
  </si>
  <si>
    <t>南川区古花镇天水村2019年150亩新建茶叶基地项目基地建设项目</t>
  </si>
  <si>
    <t>古花镇天水村2社、3社。</t>
  </si>
  <si>
    <t>新建无性系良种茶叶基地150亩</t>
  </si>
  <si>
    <t>带动贫困户15户33人</t>
  </si>
  <si>
    <t>15人参与前期项目确定会议、决议、选择，为贫困户提供就业岗位15个，增收1500元/人。年</t>
  </si>
  <si>
    <t>33人</t>
  </si>
  <si>
    <t>15人</t>
  </si>
  <si>
    <t>完成新建150亩无性系茶园</t>
  </si>
  <si>
    <t>新建150亩无性系茶园</t>
  </si>
  <si>
    <t>特色产业带动增加贫困人口收入0.15万元</t>
  </si>
  <si>
    <t>受益贫困户15户33人</t>
  </si>
  <si>
    <t>陈美江</t>
  </si>
  <si>
    <t>南川区乾丰镇新华村2019年新建150亩茶叶基地项目</t>
  </si>
  <si>
    <t>新华村4社</t>
  </si>
  <si>
    <t>带动贫困户5户13人</t>
  </si>
  <si>
    <t>5人参与前期项目确定会议、决议、选择，为贫困户提供就业岗位5个，增收2000元/人。年</t>
  </si>
  <si>
    <t>5人</t>
  </si>
  <si>
    <t>完成新建150亩茶叶基地</t>
  </si>
  <si>
    <t>新建150亩茶叶基地</t>
  </si>
  <si>
    <t>受益贫困户5户13人</t>
  </si>
  <si>
    <t>石明会</t>
  </si>
  <si>
    <t>南城茶叶专业合作社2019年新建100亩茶叶基地及色选机购置项目</t>
  </si>
  <si>
    <t>南城街道半溪河村3社</t>
  </si>
  <si>
    <t>新建无性系良种茶叶基地100亩，购置色选机一台</t>
  </si>
  <si>
    <t>带动贫困户10户35人</t>
  </si>
  <si>
    <t>10人参与前期项目确定会议、决议、选择，贫困户参加茶树种植、施肥等管理工作，茶园投产后，可采摘鲜叶，带动贫困户增收。</t>
  </si>
  <si>
    <t>完成土地流转及茶苗预定，购置色选机一台</t>
  </si>
  <si>
    <t>35人</t>
  </si>
  <si>
    <t>完成新建无性系良种茶叶基地100亩，购置色选机一台</t>
  </si>
  <si>
    <t>新建100亩茶叶基地，购置色选机一台</t>
  </si>
  <si>
    <t>特色产业带动增加贫困人口收入0.3万元</t>
  </si>
  <si>
    <t>受益贫困户10户35人</t>
  </si>
  <si>
    <t>周华</t>
  </si>
  <si>
    <t>南川区古花镇天水村2019年茶叶加工设备购建项目</t>
  </si>
  <si>
    <t>古花镇天水村</t>
  </si>
  <si>
    <t>购置红、绿茶加工生产线一条</t>
  </si>
  <si>
    <t>带动贫困户3户10人</t>
  </si>
  <si>
    <t>3人参与前期项目确定会议、决议、选择，为贫困户提供就业岗位4个，增收2000元/人。年</t>
  </si>
  <si>
    <t>完成厂房规划及生产线设计</t>
  </si>
  <si>
    <t>完成加工生产线1条</t>
  </si>
  <si>
    <t>补助生产设备20万</t>
  </si>
  <si>
    <t>受益贫困户3户10人</t>
  </si>
  <si>
    <t>南川区德隆镇茶树村2019年新建400亩大树茶基地项目</t>
  </si>
  <si>
    <t>茶树村3、4社</t>
  </si>
  <si>
    <t>新建大树基地400亩</t>
  </si>
  <si>
    <t>带动贫困户4户12人</t>
  </si>
  <si>
    <t>完成新建400亩大树茶基地</t>
  </si>
  <si>
    <t>新建400大树茶基地</t>
  </si>
  <si>
    <t>受益贫困户4户12人</t>
  </si>
  <si>
    <t>周廷旭</t>
  </si>
  <si>
    <t>南川区乾丰镇顺丰村4社50亩茶叶种植项目</t>
  </si>
  <si>
    <t>乾丰镇顺丰村4社</t>
  </si>
  <si>
    <t>新建50亩无性系良种茶叶基地</t>
  </si>
  <si>
    <t>带动贫困户1户3人</t>
  </si>
  <si>
    <t>1人参与前期项目确定会议、决议、选择，为贫困户提供就业岗位1个，增收2000元/人。年</t>
  </si>
  <si>
    <t>1人</t>
  </si>
  <si>
    <t>完成新建50亩茶叶基地</t>
  </si>
  <si>
    <t>新建50亩茶叶基地</t>
  </si>
  <si>
    <t>受益贫困户1户3人</t>
  </si>
  <si>
    <t>张成林</t>
  </si>
  <si>
    <t>南川区乾丰镇顺丰村3社121亩茶叶种植项目</t>
  </si>
  <si>
    <t>乾丰镇顺丰村3社</t>
  </si>
  <si>
    <t>新建无性系良种茶叶基121亩</t>
  </si>
  <si>
    <t>带动贫困户3户7人</t>
  </si>
  <si>
    <t>7人</t>
  </si>
  <si>
    <t>完成新建121亩茶叶基地</t>
  </si>
  <si>
    <t>新建121亩茶叶基地</t>
  </si>
  <si>
    <t>受益贫困户3户7人</t>
  </si>
  <si>
    <t>涂双琴</t>
  </si>
  <si>
    <t>南川区木凉镇汉场坝村耀展农业股份合作社新建茶叶基地项目</t>
  </si>
  <si>
    <t>木凉镇汉场坝村4、5社</t>
  </si>
  <si>
    <t>新建无性系良种茶叶基地350亩</t>
  </si>
  <si>
    <t>带动贫困户4户11人</t>
  </si>
  <si>
    <t>11人</t>
  </si>
  <si>
    <t>完成新建350亩茶叶基地</t>
  </si>
  <si>
    <t>新建350亩茶叶基地</t>
  </si>
  <si>
    <t>受益贫困户4户11人</t>
  </si>
  <si>
    <t>南川区三泉镇观音村优质茶叶基地建设项目</t>
  </si>
  <si>
    <t>重庆南川区三泉镇观音村1社</t>
  </si>
  <si>
    <t>魏光强</t>
  </si>
  <si>
    <t>南川区庆元镇飞龙村高山茶叶基地建设项目</t>
  </si>
  <si>
    <t>庆元镇飞龙村1、2、3、4社</t>
  </si>
  <si>
    <t>4人参与前期项目确定会议、决议、选择，为贫困户提供就业岗位4个，增收3000元/人。年</t>
  </si>
  <si>
    <t>孙地永</t>
  </si>
  <si>
    <t>南川区大有镇石良村茶叶基地建设项目</t>
  </si>
  <si>
    <t>大有镇石良村3社、5社</t>
  </si>
  <si>
    <t>新建无性系良种茶叶基地200亩</t>
  </si>
  <si>
    <t>带动贫困户6户22人</t>
  </si>
  <si>
    <t>6人参与前期项目确定会议、决议、选择，为贫困户提供就业岗位6个，增收2500元/人。年</t>
  </si>
  <si>
    <t>22人</t>
  </si>
  <si>
    <t>6人</t>
  </si>
  <si>
    <t>完成新建</t>
  </si>
  <si>
    <t>新建200亩茶叶基地</t>
  </si>
  <si>
    <t>特色产业带动增加贫困人口收入0.25万元</t>
  </si>
  <si>
    <t>受益贫困户6户22人</t>
  </si>
  <si>
    <t>周丽</t>
  </si>
  <si>
    <t>南川区绿航母名茶体验中心建设项目</t>
  </si>
  <si>
    <t>南川区南平镇红山村一社</t>
  </si>
  <si>
    <t>茶叶体验中心、品茶室共计70平方；茶文化长廊150个平方；并购买茶台、茶具等配套设施。</t>
  </si>
  <si>
    <t>带动贫困户8户21人</t>
  </si>
  <si>
    <t>8人参与前期项目确定会议、决议、选择，为贫困户提供就业岗位8个，增收3000元/人。年</t>
  </si>
  <si>
    <t>完成规划设计</t>
  </si>
  <si>
    <t>8人</t>
  </si>
  <si>
    <t>茶叶体验中心、品茶室共计70平方；茶文化长廊150个平方。</t>
  </si>
  <si>
    <t>补助标准1500元/平方</t>
  </si>
  <si>
    <t>受益贫困户8户21人</t>
  </si>
  <si>
    <t>曾祥金</t>
  </si>
  <si>
    <t>南川区大观镇中医药科技产业园大观茶业紧压茶生产线建设项目</t>
  </si>
  <si>
    <t>大观镇中医药科技产业园</t>
  </si>
  <si>
    <t>完成紧压茶生产线建设1条。</t>
  </si>
  <si>
    <t>带动贫困户11户40人</t>
  </si>
  <si>
    <t>11人参与前期项目确定会议、决议、选择，为贫困户提供就业岗位11个，增收3000元/人。年</t>
  </si>
  <si>
    <t>完成紧压茶生产线建设1条补助资金100万。</t>
  </si>
  <si>
    <t>受益贫困户11户40人</t>
  </si>
  <si>
    <t>尹刚</t>
  </si>
  <si>
    <t>南川区合溪镇风门村方竹基地生产便道</t>
  </si>
  <si>
    <t>合溪镇风门村、草坝村</t>
  </si>
  <si>
    <t>修建方竹笋基地生产便道10公里，1m宽、10cm厚的混凝土路面。</t>
  </si>
  <si>
    <t>风门村、草坝村5个农业社160户农户，570人，其中：建档贫困户28户，111人；</t>
  </si>
  <si>
    <t>可同时解决两村110户570人生产生活出行和方竹笋基地物资和产品运输，</t>
  </si>
  <si>
    <t>28户贫困户代表参与项目实施过程中施工质量和资金使用的监督。建成后可降低产品运输成本；28户贫困户参加项目建设，增加劳务收入。</t>
  </si>
  <si>
    <t>项目策划</t>
  </si>
  <si>
    <t>110人</t>
  </si>
  <si>
    <t>修建方竹笋基地生产便道10公里，</t>
  </si>
  <si>
    <t>贫困地区增加劳务收入20万元，贫困户4万元。</t>
  </si>
  <si>
    <t>受益建档立卡贫困人口28户111人</t>
  </si>
  <si>
    <t>汪兴平</t>
  </si>
  <si>
    <t>13983168789</t>
  </si>
  <si>
    <t>南川区冷水关镇平安村2019年度人行便道建设</t>
  </si>
  <si>
    <t>平安村1－7社</t>
  </si>
  <si>
    <t>新建平安村1－7社硬化人行便道长2800米，宽1.2米，厚0.1米，标号C20。</t>
  </si>
  <si>
    <t>平安村受益户425户1584人、其中建卡贫困户57户、166人</t>
  </si>
  <si>
    <t>整治硬化人行便道2.8公里，改善1584人（其中贫困人口166人）生产生活和出行条件。</t>
  </si>
  <si>
    <t>57户贫困户参加前期项目确定会议、决议，为贫困户每户节约生产生活和出行成本500元/年.</t>
  </si>
  <si>
    <t>新增平安村整治硬化人行便道2.8公里</t>
  </si>
  <si>
    <t>新整治硬化人行便道2.8公里，补助10万。</t>
  </si>
  <si>
    <t>降低农产品运输成本率100%.</t>
  </si>
  <si>
    <t>建卡贫困户受益57户、166人</t>
  </si>
  <si>
    <t>南川区冷水关镇平安村2019年度灌渠沟渠整治建设</t>
  </si>
  <si>
    <t>平安村1－8社</t>
  </si>
  <si>
    <t>在平安村1－7社整治硬化农田灌溉沟渠长1700米，宽0.3米，高0.3米，厚0.1米。</t>
  </si>
  <si>
    <t>整治硬化1.7公里农田灌溉沟渠，为全村1584人（其中贫困人口166人）发展优质水稻等主导产业作生产保障。</t>
  </si>
  <si>
    <t>57户贫困户参加前期项目确定会议、决议，为贫困户发展优质水稻等主导产业作生产保障，增加每户收入300元/年</t>
  </si>
  <si>
    <t>新增平安村整治硬化1.7公里农田灌溉沟渠</t>
  </si>
  <si>
    <t>新整治硬化1.7公里农田灌溉沟渠，补助25万元。</t>
  </si>
  <si>
    <t>生产条件改善，带动农业亩均产量增加100斤</t>
  </si>
  <si>
    <t>改善耕种面积300亩。</t>
  </si>
  <si>
    <t>南川区冷水关镇茶园村2019年度产业道路建设</t>
  </si>
  <si>
    <t>冷水关镇茶园村3组四火头至孙家涯头</t>
  </si>
  <si>
    <t>新建茶园村3社新开挖解板树－罗家祠堂茶叶基地产业泥土道路长1000米、宽3.5米。</t>
  </si>
  <si>
    <t>受益户46户、202人，其中建卡贫困户12户、44人</t>
  </si>
  <si>
    <t>新建产业道路能为新发展的茶叶特色主导产业基地500亩，解决运输问题、壮大集体经济、增加202人（其中贫困人口44人）收入作保障。</t>
  </si>
  <si>
    <t>12户贫困户参加前期项目确定会议、决议，为解决贫困户运输问题、壮大集体经济收入1000元/年。</t>
  </si>
  <si>
    <t>2019年完成新开挖解板树－罗家祠堂茶叶基地产业泥土道路长1000米、宽3.5米。</t>
  </si>
  <si>
    <t>新增新开挖解板树－罗家祠堂茶叶基地产业泥土道路长1000米、宽3.5米。</t>
  </si>
  <si>
    <t>新开挖解板树－罗家祠堂茶叶基地产业泥土道路1000米，补助10万元。</t>
  </si>
  <si>
    <t>解决运输问题、壮大集体经济1000元/年、为解决12户贫困户收入作保障。</t>
  </si>
  <si>
    <t>建卡贫困户受益12户、44人</t>
  </si>
  <si>
    <t>改善茶叶基地种植面积200亩。</t>
  </si>
  <si>
    <t>南川区冷水关镇平安村2019年度致富带头人项目</t>
  </si>
  <si>
    <t>平安村6组</t>
  </si>
  <si>
    <t>新建生猪养殖场圈棚改造458㎡，隔热彩钢材料；维修隔离圈舍24㎡；新安装电子秤（地磅）1台；新购自由采食配槽16台，投资10万元。</t>
  </si>
  <si>
    <t>平安村受益建卡贫困户5户、17人</t>
  </si>
  <si>
    <t>新建生猪养殖场圈棚458㎡，年出栏生猪600头，带动建卡贫困户5户17人发展养殖产业实现就地就业，稳定增加贫困户经济收入。</t>
  </si>
  <si>
    <t>5户贫困户参加前期项目确定会议、决议，为贫困户提供就业岗位5个，增加收入2000元/人·年</t>
  </si>
  <si>
    <t>就业创业补助</t>
  </si>
  <si>
    <t>2019年完成新建生猪养殖场圈棚改造458㎡，隔热彩钢材料；维修隔离圈舍24㎡；新安装电子秤（地磅）1台；新购自由采食配槽16台。</t>
  </si>
  <si>
    <t>新增致富带头人设施设备建设</t>
  </si>
  <si>
    <t>新增致富带头设施设备建设，补助8万元（圈棚补助标准140元/平方米</t>
  </si>
  <si>
    <t>可使平安村17人人均增加收入500元以上，户均增加2000元左右</t>
  </si>
  <si>
    <t>建卡贫困户受益5户、17人</t>
  </si>
  <si>
    <t>有效带动5户贫困户就业增收每户2000元/年</t>
  </si>
  <si>
    <t>平安村2组</t>
  </si>
  <si>
    <t xml:space="preserve">新建肉兔养殖场200平米，年出栏肉兔600只，投资12万元。 </t>
  </si>
  <si>
    <t>平安村受益建卡贫困户6户、27人</t>
  </si>
  <si>
    <t>新建肉兔养殖场200㎡，年出栏商品兔600只以上，养殖种兔50只。1.巩固脱贫户吴联学脱贫成果。2.带动其他建卡贫困户5户24人新发展养殖产业实现就地就业，并稳定增加贫困户经济收入</t>
  </si>
  <si>
    <t>2019年完成新建肉兔养殖场200平米。</t>
  </si>
  <si>
    <t>新增致富带头人养殖场建设</t>
  </si>
  <si>
    <t>新增致富带头人养殖场，补助9万元。（兔肉养殖场补助标准450元/平米）</t>
  </si>
  <si>
    <t>可使平安村24人人均增加收入500元以上，户均增加2000元左右</t>
  </si>
  <si>
    <t>建卡贫困户受益5户、24人</t>
  </si>
  <si>
    <t>南川区金山镇龙山村川木瓜基地建设</t>
  </si>
  <si>
    <t>龙山村二社三岔沟</t>
  </si>
  <si>
    <t>在龙山村二社种植川木瓜500亩，每亩80株，每株4.5元。</t>
  </si>
  <si>
    <t>龙山村102户362人，其中贫困户4户17人。</t>
  </si>
  <si>
    <t>项目通过企业+农户或直补农户，可带动当地农户参与务工增加龙山村102户362人贫困户的务工收入，发展林业产业500亩，产业发展可持续10年。</t>
  </si>
  <si>
    <t>4户贫困户参与前期项目的确定会议、决议，并带领大家外出考察此项目的可行性，每户增收300元。</t>
  </si>
  <si>
    <t>龙山村二社全体102户农户含建卡贫困户4户17人增收。每户300元。</t>
  </si>
  <si>
    <t>在龙山村二社种植川木瓜500亩。</t>
  </si>
  <si>
    <t>作物种植补助标准4.5元/苗</t>
  </si>
  <si>
    <t>川木瓜种植产业带动增加贫困人口收入2000元。</t>
  </si>
  <si>
    <t>受益建卡贫困户人口数17人</t>
  </si>
  <si>
    <t>改善耕种面积500亩。</t>
  </si>
  <si>
    <t>梁大友</t>
  </si>
  <si>
    <t>南川区金山镇龙山村2019年度人畜饮水工程</t>
  </si>
  <si>
    <t xml:space="preserve">龙山村3.4.5社关门山
</t>
  </si>
  <si>
    <t>在龙山村3.4.5社新建人饮水池3口，安装大小管道5800米</t>
  </si>
  <si>
    <t>龙山村259户736人，其中贫困户19户57人。</t>
  </si>
  <si>
    <t>龙山村3、4、5社259户736人人农户包含建卡贫困户19户57人饮用灌溉用水问题。</t>
  </si>
  <si>
    <t>贫困户19户57人参与项目的确定会议、决议。农户自行解决土地及开挖。</t>
  </si>
  <si>
    <t>57人</t>
  </si>
  <si>
    <t>龙山村3、4、5社259户736人人农户包含建卡贫困户19户57人。解决饮水。</t>
  </si>
  <si>
    <t>在龙山村3.4.5社新建人饮水池50立方两口，100立方1口共计3口，安装大小管道5800米</t>
  </si>
  <si>
    <t>水管铺设单位建设成本3万元/公里</t>
  </si>
  <si>
    <t>受益建卡贫困户人口数57人</t>
  </si>
  <si>
    <t>工程实际使用10年。</t>
  </si>
  <si>
    <t>南川区黎香湖镇东湖村中药材种植健康旅游示范基地建设</t>
  </si>
  <si>
    <t>东湖村1社</t>
  </si>
  <si>
    <t>1、建设平均容量蓄水池15处。2、建设土坎生产便道3000米。3、土地整改，土坡小改大200亩。4、菊花种植：面积80亩、种苗30万株；桔梗种植：面积60亩、种子300公斤；木瓜种植：面积260亩、种苗10万株</t>
  </si>
  <si>
    <t>东湖村1组138户310人，其中贫困户3户10人</t>
  </si>
  <si>
    <t>项目实施可带动东湖村1组138户310人（其中贫困户10人）参与务工，巩固发展中药材产业400亩，产业发展可持续5年。</t>
  </si>
  <si>
    <t>138户农户参与入库项目的选择，为贫困户提供就业岗位10个，增加收入3000元/人·年。</t>
  </si>
  <si>
    <t>通过发展中药材种植健康旅游示范基地建设配股分红扶贫产业，带动周边群众家庭剩余农副产品更好销售，补助资金的50%20万元用于配股分红，其中股权资金的40%分配给贫困户。</t>
  </si>
  <si>
    <t>通过发展中药材种植健康旅游示范基地建设配股分红扶贫产业，带动周边群众家庭剩余农副产品更好销售，补助资金的50%20万元用于配股分红，其中股权资金的10%分配给村集体。</t>
  </si>
  <si>
    <t>菊花种植面积≥80亩；桔梗种植面积≥60亩；木瓜种植面积≥260亩</t>
  </si>
  <si>
    <t>种植作物成活率100%</t>
  </si>
  <si>
    <t>中药材补助成本800元每亩</t>
  </si>
  <si>
    <t>特色产业带动增加贫困人口收入（总收入）≥12万元</t>
  </si>
  <si>
    <t>受益建档立卡贫困人口数≥10人</t>
  </si>
  <si>
    <t>郑江申</t>
  </si>
  <si>
    <t>南川区黎香湖镇北湖村农旅融合项目</t>
  </si>
  <si>
    <t>北湖村</t>
  </si>
  <si>
    <t>1、流转田28亩，土38亩。2、修建一座水面面积27.5亩，蓄水63700立方米的小型水库。3、筑4600立方米的库坝。4、安装坝库内面访浪板。</t>
  </si>
  <si>
    <t>北湖村贫困户56户172人</t>
  </si>
  <si>
    <t>项目实施可带动北湖村贫困户56户172人参与务工，巩固发展特色养殖产业27.5亩，产业发展可持续5年。</t>
  </si>
  <si>
    <t>56户贫困户参与入库项目的选择，为贫困户提供就业岗位3个，增加收入1000元/人·年。</t>
  </si>
  <si>
    <t>通过发展农旅融合配股分红扶贫产业，带动周边群众家庭剩余农副产品更好销售，补助资金的50%20万元用于配股分红，其中股权资金的40%分配给贫困户。</t>
  </si>
  <si>
    <t>通过发展农旅融合配股分红扶贫产业，带动周边群众家庭剩余农副产品更好销售，补助资金的50%20万元用于配股分红，其中股权资金的10%分配给村集体。</t>
  </si>
  <si>
    <t>172人</t>
  </si>
  <si>
    <t>小型水库补助75万一个</t>
  </si>
  <si>
    <t>特色产业带动增加贫困人口收入（总收入）≥18万元</t>
  </si>
  <si>
    <t>受益建档立卡贫困人口数≥172人</t>
  </si>
  <si>
    <t>南川区黎香湖镇2019年度农村人畜饮水工程</t>
  </si>
  <si>
    <t>安装镇北湖村3、4、5、7社Ф50PPR、Ф32PPR、Ф25PPR、Ф20PPR供水主支管共计14000米。</t>
  </si>
  <si>
    <t>农户377户1186人；贫困户18户51人。</t>
  </si>
  <si>
    <t>项目实施可解决北湖村377户1186人（其中贫困户51人）饮水安全问题。</t>
  </si>
  <si>
    <t>377户农户参与入库项目的选择，通过改善饮水等基础设施条件，提升1186人其中贫困户51人安全饮水条件，解决饮水难问题。</t>
  </si>
  <si>
    <t>51人</t>
  </si>
  <si>
    <t>铺设水管14公路</t>
  </si>
  <si>
    <t>受益建档立卡贫困户数18户51人</t>
  </si>
  <si>
    <t>南川区民主镇白羊村2019年度农村人畜饮水工程建设</t>
  </si>
  <si>
    <t>改造白羊村1、2、3社人畜饮水管网10800米，其中安装DNPE110管200米、DNPE63管2000米、DNPE32管5800米，DNPE25管2800米。</t>
  </si>
  <si>
    <t>白羊村327户913人，其中贫困户32户99人</t>
  </si>
  <si>
    <t>项目实施可解决327户913人，其中贫困户32人99人饮水困难问题。</t>
  </si>
  <si>
    <t>18户贫困户参加前期项目确定会议、决议，解决327户913人，其中贫困户32人99人饮水困难问题。</t>
  </si>
  <si>
    <t>贫困村铺设饮水管道1.08公里</t>
  </si>
  <si>
    <t>饮水管道补助标准18518元/公里</t>
  </si>
  <si>
    <t>受益贫困户32户99人</t>
  </si>
  <si>
    <t>王中华</t>
  </si>
  <si>
    <t>南川区民主镇文福村2019年度山坪塘整治</t>
  </si>
  <si>
    <t>文福村8社螺蛳湾</t>
  </si>
  <si>
    <t>维修整治文福村8社螺狮湾山坪塘内外坝及放水设施</t>
  </si>
  <si>
    <t>文福村361户1333人，其中贫困户24户87人</t>
  </si>
  <si>
    <t>项目实施可解决文福村12-20，361户1333人，其中贫困户24户87人饮用水水源困难问题。</t>
  </si>
  <si>
    <t>16户贫困户参加前期项目确定会议、决议，解决文福村12-20，361户1333人，其中贫困户24户87人饮用水水源困难问题。</t>
  </si>
  <si>
    <t>补助标准650000元/口</t>
  </si>
  <si>
    <t>受益贫困户人口数87人</t>
  </si>
  <si>
    <t>南川区民主镇朝龙村2019年度农村人畜饮水工程建设</t>
  </si>
  <si>
    <t>朝龙村3长屋间</t>
  </si>
  <si>
    <t>在3社新建70立方的蓄水池1口，维修整治水源地1处60立方，C25钢筋砼浇筑，安装DN32管3000米，DN25管2500米，DN20管1000米。</t>
  </si>
  <si>
    <t>朝龙村149户463人，其中贫困户15户43人</t>
  </si>
  <si>
    <t>项目实施可解决149户463人，其中贫困户15户43人饮水困难问题。</t>
  </si>
  <si>
    <t>9户贫困户参加前期项目确定会议、决议，解决149户463人，其中贫困户15户43人饮水困难问题。</t>
  </si>
  <si>
    <t>贫困村铺设饮水6.5公里</t>
  </si>
  <si>
    <t>饮水管道补助标准30769元/公里</t>
  </si>
  <si>
    <t>受益贫困户人口数43人</t>
  </si>
  <si>
    <t>南川区民主镇朝龙村2019年度灌溉沟渠建设</t>
  </si>
  <si>
    <t>朝龙村4社沙丘</t>
  </si>
  <si>
    <t>在朝龙村3社、4社新建灌溉沟渠0.95公里，灌溉沟渠内空尺寸0.4X0.4米，用24红砖砌筑，两侧墙用M10水泥砂浆抹面，沟底用C20浇筑，厚0.05米。</t>
  </si>
  <si>
    <t>朝龙村355户895人，其中贫困户26户76人</t>
  </si>
  <si>
    <t>项目实施可解决313亩农田灌溉困难问题</t>
  </si>
  <si>
    <t>20户贫困户参加前期项目确定会议、决议，解决313亩农田灌溉困难问题</t>
  </si>
  <si>
    <t>贫困村新建灌溉沟渠0.95公里</t>
  </si>
  <si>
    <t>灌溉沟渠补助标准240000元/公里</t>
  </si>
  <si>
    <t>生产条件改善带动农业亩均增加50斤</t>
  </si>
  <si>
    <t>受益贫困户26户76人</t>
  </si>
  <si>
    <t>南川区民主镇白羊村2019年度致富带头人</t>
  </si>
  <si>
    <t>白羊村2社半台</t>
  </si>
  <si>
    <t>在白羊村2社新建220亩花椒基地1个，改良土壤78亩，投资16万元。</t>
  </si>
  <si>
    <t>白羊村71户212人，其中贫困户4户11人</t>
  </si>
  <si>
    <t>项目实施可带动71户212人，其中贫困户4户11人种植。</t>
  </si>
  <si>
    <t>4户贫困户参加前期项目确定会议、决议，以基地为示范，带动71户212人，其中贫困户4户11人种植。</t>
  </si>
  <si>
    <t>在白羊村2社新建220亩花椒基地1个，改良土壤78亩。</t>
  </si>
  <si>
    <t>贫困村新建花椒基地1个220亩</t>
  </si>
  <si>
    <t>花椒基地补助标准727元/亩</t>
  </si>
  <si>
    <t>增加贫困地区特色产业产值10000元</t>
  </si>
  <si>
    <t>特色产业带动增加贫困人口就业11人。</t>
  </si>
  <si>
    <t>南川区民主镇白羊村2019年度花椒基地建设</t>
  </si>
  <si>
    <t>在花椒基地中硬化生产便道1000米，1.2米宽，厚0.1米；购置花椒烘烤设备一套；新建花椒烘烤房48㎡；新建5m³的浇灌池4口。</t>
  </si>
  <si>
    <t>白羊村105户325人，其中贫困户51户146人</t>
  </si>
  <si>
    <t>项目实施可带动105户325人，其中贫困户51户146人种植</t>
  </si>
  <si>
    <t>29户贫困户参加前期项目确定会议、决议，以基地为示范，带动105户325人，其中贫困户51户146人种植</t>
  </si>
  <si>
    <t>硬化生产便道1000米，新建花椒烘烤房48㎡</t>
  </si>
  <si>
    <t>生产便道补助标准205元/米</t>
  </si>
  <si>
    <t>受益贫困户51户146人</t>
  </si>
  <si>
    <t>南川区民主镇朝龙村2019年度沟渠整治建设</t>
  </si>
  <si>
    <t>朝龙村1社高壁寨</t>
  </si>
  <si>
    <t>维修整治朝龙村1社高壁寨至安佐江房子外渠道560米，M7.5水泥砂浆砌24红砖，渠道内尺寸0.4×0.5米。</t>
  </si>
  <si>
    <t>白羊村28户83人，其中贫困户2户9人</t>
  </si>
  <si>
    <t>项目实施可完善基础设施建设，受益28户83人，其中贫困户2户9人</t>
  </si>
  <si>
    <t>2户贫困户参加前期项目确定会议、决议，完善基础设施建设，受益28户83人，其中贫困户2户9人</t>
  </si>
  <si>
    <t>贫困村整治灌溉渠道0.056公里</t>
  </si>
  <si>
    <t>灌溉沟渠补助标准250000元/公里</t>
  </si>
  <si>
    <t>受益贫困户2户</t>
  </si>
  <si>
    <t>南川区鸣玉镇2019年度农村人畜饮水工程</t>
  </si>
  <si>
    <t>鸣星村1组上竹林湾</t>
  </si>
  <si>
    <t>上竹林湾新修水池一口40立方，安装Φ40PE主水管3000米，安装Φ20PE水管3000米。</t>
  </si>
  <si>
    <t>鸣星村1组53户185人，其中贫困户3户7人。</t>
  </si>
  <si>
    <t>项目实施可解决鸣星村1组53户185人，其中贫困户3户7人饮水安全问题。</t>
  </si>
  <si>
    <t>3户贫困户参加前期项目确定会议、决议，解决53户185人，其中贫困户3户7人饮水安全问题。</t>
  </si>
  <si>
    <t>铺设饮水管道里程6公里。</t>
  </si>
  <si>
    <t>饮水管道补助标准19000元/公里</t>
  </si>
  <si>
    <t>受益建卡贫困户3户7人</t>
  </si>
  <si>
    <t>受益贫困户满意度≥98%</t>
  </si>
  <si>
    <t>程中生</t>
  </si>
  <si>
    <t>鸣星村2组锅厂平、大庙南垭、上学塘堡</t>
  </si>
  <si>
    <t>锅厂平、大庙南垭、上学塘堡各新修水池3口各40立方，安装Φ40PE主水管4000米，安装Φ20分水管2900米。</t>
  </si>
  <si>
    <t>鸣星村2组88户302人，其中贫困户10户33人。</t>
  </si>
  <si>
    <t>项目实施可解决鸣星村2组88户302人，其中贫困户10户33人饮水安全问题。</t>
  </si>
  <si>
    <t>8户贫困户参加前期项目确定会议、决议，解决88户302人，其中贫困户10户33人饮水安全问题。</t>
  </si>
  <si>
    <t>铺设饮水管道6.9公里。</t>
  </si>
  <si>
    <t>饮水管道补助标准27420元/公里</t>
  </si>
  <si>
    <t>受益建卡贫困户10户33人</t>
  </si>
  <si>
    <t>南川区木凉镇 玉岩铺村2019年度固定资产投资</t>
  </si>
  <si>
    <t xml:space="preserve"> 玉岩铺村12社</t>
  </si>
  <si>
    <t>购买自动包装机，热塑封机等挂面生产设备一套</t>
  </si>
  <si>
    <t>受益农户261户750人，其中贫困户239户678人。</t>
  </si>
  <si>
    <t>新增设备后该项目能就近解决贫困人口6人就业。通过产业资金配股分红实现贫困户239户678人每户保底分红48元。</t>
  </si>
  <si>
    <t>2户贫困户参加前期项目确定会议、决议，以基地为示范，带动就业22户，其中贫困户2户。</t>
  </si>
  <si>
    <t>规划实施</t>
  </si>
  <si>
    <t>引进自动包装机和热塑封机等挂面生产设备一套</t>
  </si>
  <si>
    <t>补充项目完工及时率≥100%</t>
  </si>
  <si>
    <t>一套/80万元</t>
  </si>
  <si>
    <t>加工业带动增加贫困人口收入0.5万元</t>
  </si>
  <si>
    <t>生产线设计使用年限10年</t>
  </si>
  <si>
    <t>受益贫困人口度100%</t>
  </si>
  <si>
    <t>南川区南城街道半溪河村2019年亮火关至广源避暑山庄路口产业路建设工程</t>
  </si>
  <si>
    <t>半溪河村亮火关</t>
  </si>
  <si>
    <t>1.086公里乡村旅游产业路，道路扩宽、沥青路面6.5米，挡墙及堡坎，弃土转运。</t>
  </si>
  <si>
    <t>半溪河村247户837人，其中贫困户53户153人。</t>
  </si>
  <si>
    <t>项目实施可解决半溪河村837人（其中贫困人口153人）出行问题，降低农产品运输成本，可带动当地茶叶产业、乡村旅游业发展，带动当地农户参与务工，</t>
  </si>
  <si>
    <t>23户贫困户参加前期项目确定会议、决议，为贫困户提供就业岗位10个，增加收入3000元/人·年。</t>
  </si>
  <si>
    <t>153人</t>
  </si>
  <si>
    <t>贫困村新建沥青路面产业路1.086公里</t>
  </si>
  <si>
    <t>工程验收合格率10%</t>
  </si>
  <si>
    <t>工程完成及时率10%</t>
  </si>
  <si>
    <t>道路补助46.04万元/公里</t>
  </si>
  <si>
    <t>受益建档立卡贫困人口53户153人</t>
  </si>
  <si>
    <t>赵定一</t>
  </si>
  <si>
    <t>南川区楠竹山镇锅厂村2019年度人饮项目建设</t>
  </si>
  <si>
    <t>锅厂村4.5社</t>
  </si>
  <si>
    <t>在锅厂村新建2处蓄水池共200m³，取水前池10m³，安装供水管道3公里</t>
  </si>
  <si>
    <t>锅厂村受益对象134户500人,其中贫困户5户15人</t>
  </si>
  <si>
    <t>项目实施可解决锅厂村134户500人(其中贫困户5户15人)饮水困难</t>
  </si>
  <si>
    <t>5户贫困户参加前期项目确定会议、决议，解决当地群众饮水难问题,保障村民饮水安全</t>
  </si>
  <si>
    <t>新建锅厂村饮水项目1个</t>
  </si>
  <si>
    <t>蓄水池补助标准0.082万元/立方，管道补助标准21元/米</t>
  </si>
  <si>
    <t>增加劳动者收入10000  元，其中贫困户4000   元</t>
  </si>
  <si>
    <t>受益人口15人</t>
  </si>
  <si>
    <t>南川区楠竹山镇锅厂村车厘子避雨栽培大棚新建项目</t>
  </si>
  <si>
    <t>锅厂村3社</t>
  </si>
  <si>
    <t>车厘子基地新建50亩避雨栽培大棚。</t>
  </si>
  <si>
    <t>受益对象56户200人,其中贫困户21户53人</t>
  </si>
  <si>
    <t>项目实施可进一步做大做强锅厂村车厘子种植基地，受益贫困户21户53人。</t>
  </si>
  <si>
    <t>18人参与前期项目确定会议、决议，10人参与入库项目的选择，8人参与项目实施过程中施工质量和资金使用的监督等。通过土地流转、务工收入、配股分红带动当地困难群众增收。</t>
  </si>
  <si>
    <t>村集体经济组织持有产权原则上不得低于30%，25%的股权量化给全镇21户53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</si>
  <si>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在锅厂村车厘子基地新建50亩避雨栽培大棚</t>
  </si>
  <si>
    <t>搭建避雨栽培大棚≥50亩</t>
  </si>
  <si>
    <t>车厘子苗成活率≥80%</t>
  </si>
  <si>
    <t>车厘子补助标准25300元/亩</t>
  </si>
  <si>
    <t>特色产业带动增加贫困人口收入2500元</t>
  </si>
  <si>
    <t>受益人口53人</t>
  </si>
  <si>
    <t>南川区骑龙镇道角村2019年度产业路建设</t>
  </si>
  <si>
    <t>道角村1、3社下燕至堰家湾</t>
  </si>
  <si>
    <t>新修道角村1、3社下燕至堰家湾产业公路1.6公里，宽6.5米，片石换填，泥结石路面。</t>
  </si>
  <si>
    <t>道角村22户78人，其中贫困户2户7人。</t>
  </si>
  <si>
    <t>项目实施可解决道角村22户78人（其中贫困人口2户7人）出行问题，降低当地农产品运输成本，可带动当地种养殖、蔬菜产业发展</t>
  </si>
  <si>
    <t>道角村支两委和驻村组及村民代表4人参加前期项目确定会议，11人参与了入库项目的选择，15人参与项目实施过程中施工质量和资金使用的监督。
项目实施后可为蔬菜产业发展提供方便。</t>
  </si>
  <si>
    <t>新修道角村1、3社下燕至堰家湾产业公路1.6公里，宽6.5米，片石换填，泥结石路面。完善交通路网</t>
  </si>
  <si>
    <t>新建泥结石公路里程≥1.6公里</t>
  </si>
  <si>
    <t>完成及时率≥90%。</t>
  </si>
  <si>
    <t>道路补助标准18.75万元/公里</t>
  </si>
  <si>
    <t>生产生活条件改善降低蔬菜产业运输成本≥10%</t>
  </si>
  <si>
    <t>贫困地区22户78人其中贫困户2户7人出行平均缩短时间≥0.5小时。</t>
  </si>
  <si>
    <t>工程建设使用年限≥5年。</t>
  </si>
  <si>
    <t>南川区乾丰镇新华村2019年度硬化生产便道工程</t>
  </si>
  <si>
    <t>硬化1米宽生产便道1000米，修建10立方米蓄水池4口。</t>
  </si>
  <si>
    <t>新华村受益人口423户1419人，其中贫困户52户167人</t>
  </si>
  <si>
    <t>项目实施可带动新华村1419人（其中贫困户167人）参与务工，巩固发展茶业产业。</t>
  </si>
  <si>
    <t xml:space="preserve">20人参与前期项目确定会议、决议，20人参与入库项目的选择，5人参与项目实施过程中施工质量和资金使用的监督，为贫困户提供就业岗位10个，增加收入3000元/人/年。
</t>
  </si>
  <si>
    <t>工程完成及明率100%</t>
  </si>
  <si>
    <t>道路补助90元/米</t>
  </si>
  <si>
    <t>增加建档立卡贫困人口收入3万元</t>
  </si>
  <si>
    <t>受益建档立卡贫困户52户167人</t>
  </si>
  <si>
    <t>南川区乾丰镇农化村致富带头人</t>
  </si>
  <si>
    <t>农化村5社</t>
  </si>
  <si>
    <t>水产养殖20亩，种植荷花，栽植10亩蔬菜基地。共需投入资金共计5万元，申请财政专项扶贫资金3万元（含鱼饲料、农药、除草剂、肥料）。</t>
  </si>
  <si>
    <t>农化村受益人口50户120人，其中贫困户5户16人</t>
  </si>
  <si>
    <t>项目实施可带动农化村农户120人（其中贫困户16人）参与务工，提高带贫减贫成效</t>
  </si>
  <si>
    <t>5户贫困户参与项目的确定会议、决议，为贫困户提供就业岗位12个，增加贫困户收入2000元/人/年</t>
  </si>
  <si>
    <t>水产养殖20亩，种植荷花，栽植10亩蔬菜基地</t>
  </si>
  <si>
    <t>种养殖成活率100%</t>
  </si>
  <si>
    <t>作物种植亩均补助3000元/亩</t>
  </si>
  <si>
    <t>特色产业带动增加贫困人口收入2万元</t>
  </si>
  <si>
    <t>工程可持续年限10年</t>
  </si>
  <si>
    <t>农化村1社</t>
  </si>
  <si>
    <t>新流转土地10亩栽植茶苗，需茶苗6000株，整改梯田，栽植，共需投入资金3万。改良原茶园茶苗品种15亩，需投入资金3万元。共需投入资金6万元。申请财政专项扶贫资金5万元。</t>
  </si>
  <si>
    <t>农化村受益人口20户50人，其中贫困户14户25人</t>
  </si>
  <si>
    <t>项目实施可带动农化村农户50人（其中贫困户25人）参与务工，提高带贫减贫成效</t>
  </si>
  <si>
    <t>5户贫困户参与项目的确定会议、决议，为贫困户提供就业岗位15个，增加贫困户收入2000元/人/年</t>
  </si>
  <si>
    <t>新流转土地10亩栽植茶苗，需茶苗6000株，整改梯田，栽植</t>
  </si>
  <si>
    <t>栽植面积茶苗10亩</t>
  </si>
  <si>
    <t>作物种植亩均补助5000元/亩</t>
  </si>
  <si>
    <t>特色产业带动增加贫困人口收入3万元</t>
  </si>
  <si>
    <t>受益建档立卡贫困户14户25人</t>
  </si>
  <si>
    <t>工程可持续年限20年</t>
  </si>
  <si>
    <t>受益贫困人口满意率100%</t>
  </si>
  <si>
    <t>南川区乾丰镇农化村7组庙湾至高水渠公路硬化工程</t>
  </si>
  <si>
    <t>农化村7社</t>
  </si>
  <si>
    <t>7组庙湾至高水渠公路硬化1.4公里，宽3.5米，厚0.2米。</t>
  </si>
  <si>
    <t>农化村受益人口555户1521人，其中贫困户54户138人</t>
  </si>
  <si>
    <t>项目实施可解决农化村1521人（其中贫困人口12人)出行问题，降低农产品运输成本。</t>
  </si>
  <si>
    <t>5户贫困户参加前期项目确定会议、决议，为贫困户提供就业岗位10个，增加收入2000元/人/年</t>
  </si>
  <si>
    <t>正在筹备</t>
  </si>
  <si>
    <t>公路硬化1.4公里，宽3.5米，厚0.2米。</t>
  </si>
  <si>
    <t>公路硬化1.4公里</t>
  </si>
  <si>
    <t>道路补助10.7万元/公里</t>
  </si>
  <si>
    <t>受益建档立卡贫困户54户138人</t>
  </si>
  <si>
    <t>南川区庆元镇2019年度扩宽改建汇龙村4社预制场至分叉口道路；扩宽汇龙村4社合家坪至杨家山道路工程</t>
  </si>
  <si>
    <t>汇龙村4组预制场至分叉口道路及合家坪至杨家山</t>
  </si>
  <si>
    <t>扩宽改建汇龙村4社预制场至分叉口道路，宽4.5米，长1公里；扩宽汇龙村4社合家坪至杨家山道路，宽3.5米，长1.7公里。</t>
  </si>
  <si>
    <t>汇龙村56户196人其中贫困户8户28人</t>
  </si>
  <si>
    <t>项目实施可解决汇龙村196人（其中贫困户28人）出行问题，方便群众运输管护中药材及刺黑竹，解决群众出行难问题</t>
  </si>
  <si>
    <t>8户贫困户参加前期项目确定会议、决议.工程实施带动3名贫困人员灵活就业，中药材及刺黑竹产业发展促进贫困户户均增收100元</t>
  </si>
  <si>
    <t>开工建设</t>
  </si>
  <si>
    <t>扩宽改建汇龙村4社道路2.7公里，建设宽度及平整度符合规范要求。</t>
  </si>
  <si>
    <t>玉龙村改建公路里程≥2.7公里</t>
  </si>
  <si>
    <t>完成及时率≥100%</t>
  </si>
  <si>
    <t>扩宽改建道路补助标准10万元/公里宽4.5米;8.823万元/公里（宽3.5米）</t>
  </si>
  <si>
    <t>以工代赈项目增加劳动者收入增加劳动者收入≥1.2万元，其中建卡贫困户增加收入≥0.35万</t>
  </si>
  <si>
    <t>受益贫困人口满意度98%</t>
  </si>
  <si>
    <t>南川区庆元镇2019年度扩宽改建龙马村连家湾至药黄罐道路工程</t>
  </si>
  <si>
    <t>龙马村1组连家湾至2组药黄罐</t>
  </si>
  <si>
    <t>扩宽改建龙马村连家湾至药黄罐道路，宽3.5米，全长4.5公里。</t>
  </si>
  <si>
    <t>龙马村150户525人，其中贫困户17户62人</t>
  </si>
  <si>
    <t>项目实施可解决龙马村525人（其中贫困户62人）出行问题，方便群众运输管护中药材运输农产品，解决群众出行难问题</t>
  </si>
  <si>
    <t>17户贫困户参加前期项目确定会议、决议.工程实施带动3名贫困人员灵活就业，黄栀子产业发展促进贫困户户均增收50元</t>
  </si>
  <si>
    <t>扩宽改建龙马村社道4.5公里，建设宽度及平整度符合规范要求。</t>
  </si>
  <si>
    <t>龙马村改建公路里程≥4.5公里</t>
  </si>
  <si>
    <t>扩宽改建道路补助标准8万元/公里</t>
  </si>
  <si>
    <t>以工代赈项目增加劳动者收入增加劳动者收入≥2.3万元，其中建卡贫困户增加收入≥0.7万</t>
  </si>
  <si>
    <t>受益建档立卡贫困人口数≥55人</t>
  </si>
  <si>
    <t>南川区庆元镇2019年度扩宽改建龙马村4社尖山子至龙园村1社元井沟道路工程</t>
  </si>
  <si>
    <t>龙马村4组尖山子至龙园村1组元井沟</t>
  </si>
  <si>
    <t>扩宽改建龙马村尖山子至元井沟道路，宽4.5米，长5公里。</t>
  </si>
  <si>
    <t>龙马村220户715人其中贫困户24户78人，龙园村184户653人其中贫困户28户117人</t>
  </si>
  <si>
    <t>项目实施可解决龙马村715人（其中贫困户78人），龙园村653人（其中贫困户117人）出行问题，方便群众管护李李及中药材运输农产品，解决群众出行难问题</t>
  </si>
  <si>
    <t>52户贫困户参加前期项目确定会议、决议.工程实施带动3名贫困人员灵活就业，经果林及中药材产业发展促进贫困户户均增收100元</t>
  </si>
  <si>
    <t>扩宽改建龙马村社道5公里，建设宽度及平整度符合规范要求。</t>
  </si>
  <si>
    <t>龙马村改建公路里程≥5公里</t>
  </si>
  <si>
    <t>扩宽改建道路补助标准10万元/公里</t>
  </si>
  <si>
    <t>以工代赈项目增加劳动者收入增加劳动者收入≥3.5万元，其中建卡贫困户增加收入≥1.2万</t>
  </si>
  <si>
    <t>受益建档立卡贫困人口数≥157人</t>
  </si>
  <si>
    <t>南川区庆元镇2019年度扩宽改建玉龙村8社小河经车坝至3社毛家山道路工程</t>
  </si>
  <si>
    <t>南川区庆元镇玉龙村8组小河至3组毛家山</t>
  </si>
  <si>
    <t>扩宽改建玉龙村8社小河经车坝至3社毛家山道路，宽4.5米，长4.2公里。</t>
  </si>
  <si>
    <t>玉龙村140户501人其中贫困户10户41人</t>
  </si>
  <si>
    <t>项目实施可解决玉龙村501人（其中贫困户41人）出行问题，方便群众发展茶叶产业运输农产品，解决群众出行难问题</t>
  </si>
  <si>
    <t>10户贫困户参加前期项目确定会议、决议.工程实施带动3名贫困人员灵活就业，茶叶产业发展促进贫困户户均增收100元</t>
  </si>
  <si>
    <t>扩宽改建玉龙村道路4.2公里，建设宽度及平整度符合规范要求。</t>
  </si>
  <si>
    <t>玉龙村改建公路里程≥4.2公里</t>
  </si>
  <si>
    <t>以工代赈项目增加劳动者收入增加劳动者收入≥2.7万元，其中建卡贫困户增加收入≥0.7万</t>
  </si>
  <si>
    <t>南川区庆元镇2019年度扩宽玉龙村5社简垭口至深土岗道路工程</t>
  </si>
  <si>
    <t>玉龙村5组简垭口至深土</t>
  </si>
  <si>
    <t>扩宽简垭口至深土岗道路1km，宽4.5m。</t>
  </si>
  <si>
    <t>玉龙村13户78人其中贫困户3户13人。</t>
  </si>
  <si>
    <t>项目实施可解决玉龙村78人（其中贫困户13人）出行问题，便于运输农产品</t>
  </si>
  <si>
    <t>3户贫困户参加前期项目确定会议、决议.带动贫困户增收预计每年增收400元/户</t>
  </si>
  <si>
    <t>扩宽玉龙村道路1公里，建设宽度及平整度符合规范要求。</t>
  </si>
  <si>
    <t>玉龙村扩宽公路里程≥1公里</t>
  </si>
  <si>
    <t>扩宽改建道路补助标准5万元/公里</t>
  </si>
  <si>
    <t>以工代赈项目增加劳动者收入增加劳动者收入≥0.4万元，其中建卡贫困户增加收入≥0.2万</t>
  </si>
  <si>
    <t>受益建档立卡贫困人口数≥9人</t>
  </si>
  <si>
    <t>南川区庆元镇2019年度扩宽玉龙村8社老中学至斑鸠咀道路工程</t>
  </si>
  <si>
    <t>玉龙村8组老中学至斑鸠咀</t>
  </si>
  <si>
    <t>扩宽老中学至斑鸠咀道路0.85km，宽4.5m。</t>
  </si>
  <si>
    <t>玉龙村20户72人其中贫困户2户8人。</t>
  </si>
  <si>
    <t>项目实施可解决玉龙村72人（其中贫困户8人）出行问题，便于运输农产品</t>
  </si>
  <si>
    <t>2户贫困户参加前期项目确定会议、决议.带动贫困户增收预计每年增收400元/户</t>
  </si>
  <si>
    <t>扩宽玉龙村道路0.85公里，建设宽度及平整度符合规范要求。</t>
  </si>
  <si>
    <t>玉龙村扩宽公路里程≥0.85公里</t>
  </si>
  <si>
    <t>扩宽改建道路补助标准5.88万元/公里</t>
  </si>
  <si>
    <t>以工代赈项目增加劳动者收入增加劳动者收入≥0.32万元，其中建卡贫困户增加收入≥0.23万</t>
  </si>
  <si>
    <t>受益建档立卡贫困人口数≥6人</t>
  </si>
  <si>
    <t>南川区庆元镇玉龙村7社400亩蜂糖李种植项目</t>
  </si>
  <si>
    <t>玉龙村7组</t>
  </si>
  <si>
    <t>7社400亩蜂糖李种苗，每亩42株，共需16800株，每株8元，种植人工费100元/亩</t>
  </si>
  <si>
    <t>玉龙村59户223人其中贫困户6户21人。</t>
  </si>
  <si>
    <t>项目实施可使玉龙村农户223人（其中贫困户21人）参与务工，巩固发展李子产业400亩，产业发展可持续5年。</t>
  </si>
  <si>
    <t>6户贫困户参加前期项目确定会议、决议.每户可增收1000元</t>
  </si>
  <si>
    <t>在玉龙村发展蜂糖李400亩</t>
  </si>
  <si>
    <t>蜂糖李种植面积≥400亩</t>
  </si>
  <si>
    <t>蜂糖李成活率95%</t>
  </si>
  <si>
    <t>蜂糖李亩均补助成本350元/亩</t>
  </si>
  <si>
    <t>蜂糖李亩均产量2000斤，农户户均增收≥0.05万，其中建卡贫困户户均增收≥0.05万</t>
  </si>
  <si>
    <t>受益建档立卡贫困人口数≥18人</t>
  </si>
  <si>
    <t>正常运行率90%</t>
  </si>
  <si>
    <t>受益贫困人口满意率98%</t>
  </si>
  <si>
    <t>南川区三泉镇风吹村青萍之沫民宿</t>
  </si>
  <si>
    <t>风吹村２社</t>
  </si>
  <si>
    <t>改建集成房屋800平方米，房屋内外装修800平方米、新建观景台1个、停车场1个。</t>
  </si>
  <si>
    <t>风吹村60户232人，贫困户54户150人</t>
  </si>
  <si>
    <t>项目实施通过公司+农户，可使风吹村350人（其中贫困人口150人）带动当地农户参与务工，贫困户配股分红，配股分红可持续5年。</t>
  </si>
  <si>
    <t>涉及群众350人参与前期项目确定会议、决议，265人参与入库项目的选择，26人参与项目实施过程中施工质量和资金使用的监督，同时可带动群众20人务工就业，增加收入2万元，贫困户配股分红２０００元/人/年</t>
  </si>
  <si>
    <t>财政补助资金50万作为风吹村集体经济组织入股青萍之末重庆民宿有限公司资金，每年分红比例不少于入股资金的5%，分红时间至少5年。</t>
  </si>
  <si>
    <t>改建集成房屋、房屋内外装修、新建观景台、停车场</t>
  </si>
  <si>
    <t>贫困地区民宿改造数量≥5户，观景台、停车场≥1个。</t>
  </si>
  <si>
    <t>质量达标率100%</t>
  </si>
  <si>
    <t>项目及时完工率≥100%</t>
  </si>
  <si>
    <t>改建集成房屋、房屋内外装修、新建观景台、停车场共计２００万元</t>
  </si>
  <si>
    <t>增加贫困村收入１０万元，带动５４建卡贫困户增收３万元</t>
  </si>
  <si>
    <t>受益建档立卡贫困户５４户１５０人</t>
  </si>
  <si>
    <t>项目设计使用１０年</t>
  </si>
  <si>
    <t>邹小龙</t>
  </si>
  <si>
    <t>南川区三泉镇窑湾村经果林基地建设</t>
  </si>
  <si>
    <t>窑湾村１社和３社</t>
  </si>
  <si>
    <t>新发展经果林基地150亩，土地平整、土地流转、种苗、肥料、人工等补助</t>
  </si>
  <si>
    <t>窑湾70户265人，贫困户54户138人</t>
  </si>
  <si>
    <t>项目实施通过合作社+农户或植补农户，可使窑湾村村850人（其中贫困人口138人）带动当地农户参与务工，新发展经果林150亩，产业发展可持续5年。</t>
  </si>
  <si>
    <t>涉及群众850人及贫困户138人参加前期项目确定会议、决议，为贫困户提供就业岗位5个，增加收入1800元/人/年。</t>
  </si>
  <si>
    <t>财政补助资金30万作为风吹村集体经济组织入股青萍之末重庆民宿有限公司资金，每年分红比例不少于入股资金的5%，分红时间至少5年。</t>
  </si>
  <si>
    <t>138人</t>
  </si>
  <si>
    <t>发展窑湾村经果林产业，形成窑湾村农业主导产业</t>
  </si>
  <si>
    <t>补助各类经济作物种植面积≥150亩</t>
  </si>
  <si>
    <t>种植作物成活率90%</t>
  </si>
  <si>
    <t>经果林补助0.３３万元/亩</t>
  </si>
  <si>
    <t>增加窑湾村收入７万元，增加贫困户配股分红收入１．８万元</t>
  </si>
  <si>
    <t>受益人数贫困户54户138人，带动当地农户参与务工增加收入</t>
  </si>
  <si>
    <t>产业设计使用５年</t>
  </si>
  <si>
    <t>张孝平</t>
  </si>
  <si>
    <t>窑湾村１社，２社，３社</t>
  </si>
  <si>
    <t>300亩经果林后期管护，人工费30000元，化肥36000元，除草剂14000元，共8万元。</t>
  </si>
  <si>
    <t>窑湾村75户325人，贫困户54户138人</t>
  </si>
  <si>
    <t>项目实施通过合作社+农户或植补农户，可使窑湾村村1057人（其中贫困人口138人）带动当地农户参与务工，经果林产业后期管护300亩，产业发展可持续5年。</t>
  </si>
  <si>
    <t>涉及群众1057人及贫困户138人参加前期项目确定会议、决议，为贫困户提供就业岗位8个，增加收入2000元/人/年。</t>
  </si>
  <si>
    <t>财政补助资金7万作为风吹村集体经济组织入股青萍之末重庆民宿有限公司资金，每年分红比例不少于入股资金的5%，分红时间至少5年。</t>
  </si>
  <si>
    <t>发展窑湾村经果林产业，形成窑湾村农业主导产业。</t>
  </si>
  <si>
    <t>补助各类经济作物种植面积≥300亩</t>
  </si>
  <si>
    <t>经果林补助0.026万元/亩</t>
  </si>
  <si>
    <t>增加窑湾村收入４万元，带动贫困户增收０．０４２万元</t>
  </si>
  <si>
    <t>带动贫困村窑湾村建卡贫困户54户138人就业收入及配股分红收入。</t>
  </si>
  <si>
    <t>张孝坤</t>
  </si>
  <si>
    <t>南川区三泉镇风吹村农业灌溉</t>
  </si>
  <si>
    <t>新建灌溉水池２口，２００立方，安装３２＃管道１５００米，２５＃管道５０００米。</t>
  </si>
  <si>
    <t>风吹村17户53人，贫困户８户２３人</t>
  </si>
  <si>
    <t>项目实施可使风吹村解决５００亩农田灌溉，增加贫困村贫困户23人种养殖收入3万元。</t>
  </si>
  <si>
    <t>贫困村风吹村灌溉受益群众７５户２２０人参与前期项目确定会议、决议，185人参与入库项目的选择，30人参与项目实施过程中施工质量和资金使用的监督，其中贫困户８户２３人，通过项目的实施可解决风吹村５００亩农田灌溉，增加贫困村贫困户23人种养殖收入3万元。</t>
  </si>
  <si>
    <t>解决５００亩农田灌溉</t>
  </si>
  <si>
    <t>发展高效节水灌溉面积≥500亩</t>
  </si>
  <si>
    <t>农业灌溉项目验收合格率50%</t>
  </si>
  <si>
    <t>农业灌溉补助１０万元/口</t>
  </si>
  <si>
    <t>增加风吹村收入３万元，带动贫困户增收１．５万元</t>
  </si>
  <si>
    <t>带动７５户，其中贫困户８户23人农业生产增收，解决农田灌溉</t>
  </si>
  <si>
    <t>王德模</t>
  </si>
  <si>
    <t>南川区三泉镇风吹村经果林基地建设</t>
  </si>
  <si>
    <t>风吹村４社</t>
  </si>
  <si>
    <t>200亩经果林后期管护，人工费40000元，复合肥60000元，除草剂10000元</t>
  </si>
  <si>
    <t>风吹村18户56人，贫困户10户32人。</t>
  </si>
  <si>
    <t>项目实施通过合作社+农户或植补农户，可使风吹村256人（其中贫困人口32人）参与务工，产业发展可持续3年。</t>
  </si>
  <si>
    <t>涉及群众256人及贫困户32人参加前期项目确定会议、决议，为贫困户提供就业岗位6个。</t>
  </si>
  <si>
    <t>32人</t>
  </si>
  <si>
    <t>发展风吹村200亩经果林基地，形成农业主导产业</t>
  </si>
  <si>
    <t>补助各类经济作物种植面积≥200亩</t>
  </si>
  <si>
    <t>经果林补助0.055万元/亩</t>
  </si>
  <si>
    <t>带动贫困村贫困户务工收入1万元</t>
  </si>
  <si>
    <t>受益农户15户，其中贫困户10户，10人，带动当地农户参与务工增加收入。</t>
  </si>
  <si>
    <t>南川区三泉镇窑湾村、三泉社区瓦厂湾-泡木湾</t>
  </si>
  <si>
    <t>窑湾村２社和三泉社区８社泡木湾</t>
  </si>
  <si>
    <t>2.084公里公路硬化，3.5米宽，厚20厘米，C25水泥混凝土。</t>
  </si>
  <si>
    <t>窑湾村55户175人，贫困户2户7人</t>
  </si>
  <si>
    <t>项目实施可解决窑湾村150人（其中贫困人口7人）出行问题，降低农产品运输成本，可带动当地经果林产业、乡村旅游业发展，带动当地农户参与务工，</t>
  </si>
  <si>
    <t>2户贫困户参加前期项目确定会议、决议，为贫困户提供就业岗位2个，增加收入3000元/人/年。</t>
  </si>
  <si>
    <t>解决贫困村50余户150余人居民出行</t>
  </si>
  <si>
    <t>贫困村新建水泥混凝土通村路2.084公里</t>
  </si>
  <si>
    <t>项目验收合格率20%</t>
  </si>
  <si>
    <t>公路补助标准46.55万元/公里</t>
  </si>
  <si>
    <t>带动贫困村贫困户务工收入6万元</t>
  </si>
  <si>
    <t>受益农户50户，其中贫困户2户的出行问题，降低农产品运输成本，可带动当地产业发展。</t>
  </si>
  <si>
    <t>南川区三泉镇窑湾村屋基坪-小杨村</t>
  </si>
  <si>
    <t>窑湾村２社屋基坪</t>
  </si>
  <si>
    <t>0.378公里公路硬化，3.5米宽，厚20厘米，C25水泥混凝土。</t>
  </si>
  <si>
    <t>窑湾村46户164人，贫困户1户3人</t>
  </si>
  <si>
    <t>项目实施可解决窑湾村35人（其中贫困人口3人）出行问题，降低农产品运输成本，可带动当地经果林产业、乡村旅游业发展，带动当地农户参与务工。</t>
  </si>
  <si>
    <t>1户贫困户参加前期项目确定会议、决议，为贫困户提供就业岗位1个，增加收入1900元/人/年。</t>
  </si>
  <si>
    <t>1户3人</t>
  </si>
  <si>
    <t>解决贫困村10余户30余人居民出行</t>
  </si>
  <si>
    <t>贫困村新建水泥混凝土通村路0.378公里</t>
  </si>
  <si>
    <t>公路补助标准44.97万元/公里</t>
  </si>
  <si>
    <t>带动贫困村贫困户务工收入0.9万元</t>
  </si>
  <si>
    <t>受益农户10户，其中贫困户1户的出行问题，降低农产品运输成本，可带动当地产业发展。</t>
  </si>
  <si>
    <t>南川区三泉镇窑湾村屋基坪-大宝洞</t>
  </si>
  <si>
    <t>窑湾村２社大宝洞</t>
  </si>
  <si>
    <t>0.63公里公路硬化，3.5米宽，厚20厘米，C25水泥混凝土。</t>
  </si>
  <si>
    <t>窑湾村42户126人，贫困户2户5人</t>
  </si>
  <si>
    <t>项目实施可解决窑湾村31人（其中贫困人口5人）出行问题，降低农产品运输成本，可带动当地经果林产业、乡村旅游业发展，带动当地农户参与务工。</t>
  </si>
  <si>
    <t>2户贫困户参加前期项目确定会议、决议，为贫困户提供就业岗位1个，增加收入1800元/人/年。</t>
  </si>
  <si>
    <t>解决贫困村10余户31人居民出行</t>
  </si>
  <si>
    <t>贫困村新建水泥混凝土通村路0.63公里</t>
  </si>
  <si>
    <t>公路补助标准46.03万元/公里</t>
  </si>
  <si>
    <t>带动贫困村贫困户务工收入2.5万元</t>
  </si>
  <si>
    <t>受益农户10户，其中贫困户2户的出行问题，降低农产品运输成本，可带动当地产业发展。</t>
  </si>
  <si>
    <t>南川区三泉镇窑湾村河沟湾-弯丘</t>
  </si>
  <si>
    <t>窑湾村２社弯丘</t>
  </si>
  <si>
    <t>0.347公里公路硬化，3.5米宽，厚20厘米，C25水泥混凝土。</t>
  </si>
  <si>
    <t>窑湾村36户108人，贫困户2户5人</t>
  </si>
  <si>
    <t>项目实施可解决窑湾村30人（其中贫困人口5人）出行问题，降低农产品运输成本，可带动当地经果林产业、乡村旅游业发展，带动当地农户参与务工。</t>
  </si>
  <si>
    <t>贫困村新建水泥混凝土通村路0.347公里</t>
  </si>
  <si>
    <t>公路补助标准48.99万元/公里</t>
  </si>
  <si>
    <t>带动贫困村贫困户务工收入2万元</t>
  </si>
  <si>
    <t>南川区三泉镇窑湾村生基丘-香炉山</t>
  </si>
  <si>
    <t>窑湾村３社香炉山</t>
  </si>
  <si>
    <t>1.113公里公路硬化，3.5米宽，厚20厘米，C25水泥混凝土。</t>
  </si>
  <si>
    <t>窑湾村39户116人，贫困户4户9人</t>
  </si>
  <si>
    <t>项目实施可解决窑湾村17人（其中贫困人口9人）出行问题，降低农产品运输成本，可带动当地经果林产业、乡村旅游业发展，带动当地农户参与务工。</t>
  </si>
  <si>
    <t>4户贫困户参加前期项目确定会议、决议，为贫困户提供就业岗位2个，增加收入1800元/人/年。</t>
  </si>
  <si>
    <t>解决贫困村6余户居民出行</t>
  </si>
  <si>
    <t>贫困村新建水泥混凝土通村路1.113公里</t>
  </si>
  <si>
    <t>公路补助标准45.82万元/公里</t>
  </si>
  <si>
    <t>带动贫困村贫困户务工收入3.2万元</t>
  </si>
  <si>
    <t>受益农户6户，其中贫困户4户的出行问题，降低农产品运输成本，可带动当地产业发展。</t>
  </si>
  <si>
    <t>南川区三泉镇窑湾村滥田-洋房子</t>
  </si>
  <si>
    <t>窑湾村３社洋房子</t>
  </si>
  <si>
    <t>0.977公里公路硬化，3.5米宽，厚20厘米，C25水泥混凝土。</t>
  </si>
  <si>
    <t>窑湾村45户143人，贫困户3户11人</t>
  </si>
  <si>
    <t>项目实施可解决窑湾村95人（其中贫困人口11人）出行问题，降低农产品运输成本，可带动当地经果林产业、乡村旅游业发展，带动当地农户参与务工。</t>
  </si>
  <si>
    <t>3户贫困户参加前期项目确定会议、决议，为贫困户提供就业岗位2个，增加收入2000元/人/年。</t>
  </si>
  <si>
    <t>解决贫困村30余户95余人居民出行</t>
  </si>
  <si>
    <t>贫困村新建水泥混凝土通村路0.977公里</t>
  </si>
  <si>
    <t>公路补助标准39.92万元/公里</t>
  </si>
  <si>
    <t>带动贫困村贫困户务工收入2.3万元</t>
  </si>
  <si>
    <t>受益农户30户，其中贫困户3户的出行问题，降低农产品运输成本，可带动当地产业发展</t>
  </si>
  <si>
    <t>南川区山王坪镇庙坝村2019年庙坝村庙坝居民点落羽杉景观林项目</t>
  </si>
  <si>
    <t>庙坝村1社庙坝</t>
  </si>
  <si>
    <t>在庙坝村1社庙坝周边种植树径10—15公分，树冠2.5米的落羽杉410株</t>
  </si>
  <si>
    <t>庙坝村受益对象26户89人，其中贫困户7户31人。</t>
  </si>
  <si>
    <t>项目完工后，当地贫困人口创收3万元。</t>
  </si>
  <si>
    <t>7户贫困户参加前期项目确定会议、决议，通过项目建设使处于庙坝村1社的7户贫困户能够依托该项目发展农家乐增加收入发。</t>
  </si>
  <si>
    <t>2019年5月完成栽植410株</t>
  </si>
  <si>
    <t>完成栽植410株</t>
  </si>
  <si>
    <t>每株补助资金731.71元</t>
  </si>
  <si>
    <t>受益建档立卡贫困人口数27人</t>
  </si>
  <si>
    <t>冯登奎</t>
  </si>
  <si>
    <t>南川区山王坪镇庙坝村2019年庙坝村庙坝居民点环境综合整治</t>
  </si>
  <si>
    <t>1社在农户院坝周边安装木栅栏400米，每米120元，共计4.8万元。</t>
  </si>
  <si>
    <t>项目完工后美化26户89人的居住环境，其中贫困户7户31人，为发展乡村旅游提供优美的居住环境。</t>
  </si>
  <si>
    <t>7户贫困户参加前期项目确定会议、决议，通过项目建设优化于庙坝村1社的7户贫困户及一般农户19户居住环境，助推乡村旅游发展。</t>
  </si>
  <si>
    <t>已开始动工实施</t>
  </si>
  <si>
    <t>31人</t>
  </si>
  <si>
    <t>完成1社在农户院坝周边安装木栅栏400米。</t>
  </si>
  <si>
    <t>每平方米补助资金120元</t>
  </si>
  <si>
    <t>南川区山王坪镇庙坝村2019年庙坝村庙坝居民点硬化农户房前屋后周边屋沿</t>
  </si>
  <si>
    <t>1社硬化农户房前屋后周边屋檐1000平方米，每平方米80元。</t>
  </si>
  <si>
    <t>通过当地参与7户贫困户参加前期项目确定会议、决议，通过项目建设，优化于庙坝村1社的7户贫困户及一般农户19户居住环境，助推乡村旅游发展</t>
  </si>
  <si>
    <t>完成庙坝村7户贫困户及一般农户19户90余人</t>
  </si>
  <si>
    <t>安置建档立卡贫困人口数7户27人</t>
  </si>
  <si>
    <t>分散安置补助标准4.5万元/户</t>
  </si>
  <si>
    <t>南川区神童镇富民村产业扶贫致富带头人（向光灿）</t>
  </si>
  <si>
    <t>富民村1组</t>
  </si>
  <si>
    <t>建设林下生态养殖基地10亩，护栏3000米，圈舍2间，提升设备1套，修建提升专用道 100米，投资22万元。</t>
  </si>
  <si>
    <t>富民村30户90人，其中贫困12户43人</t>
  </si>
  <si>
    <t>项目可带动当地农户参与务工增加富民村5户12人贫困户的务工收入。</t>
  </si>
  <si>
    <t>12户贫困户参与前期项目的确定会议、决议，为贫困户提供就业岗位3个，每户增收1000元。</t>
  </si>
  <si>
    <t>生态养殖基地10亩，护栏3000米，圈舍2间，提升设备1套，修建提升专用道 100米。</t>
  </si>
  <si>
    <t>林下生态养殖基地10亩项目（工程）验收合格率100%</t>
  </si>
  <si>
    <t>每亩补助标准1.7万元</t>
  </si>
  <si>
    <t>增加贫困人口劳动者所收入（总收入）6万元</t>
  </si>
  <si>
    <t>解决受益建档立卡贫困人口43人</t>
  </si>
  <si>
    <t>南川区神童镇富民村产业扶贫致富带头人（张如建）</t>
  </si>
  <si>
    <t>富民村2组</t>
  </si>
  <si>
    <t>购置真空包装机和烘烤机各1套，投资7.5万元，用于笋子、老盐菜加工。</t>
  </si>
  <si>
    <t>富民村25户75人，其中贫困13户52人</t>
  </si>
  <si>
    <t>项目可带动当地农户参与务工增加富民村4户10贫困户的务工收入.</t>
  </si>
  <si>
    <t>购置真空包装机和烘烤机各1套，用于笋子、老盐菜加工。</t>
  </si>
  <si>
    <t>购置真空包装机和烘烤机各1套</t>
  </si>
  <si>
    <t>购置真空包装机和烘烤机各1套验收合格率100%</t>
  </si>
  <si>
    <t>购置真空包装机和烘烤机各1套，补助标准5万元</t>
  </si>
  <si>
    <t>增加贫困人口劳动者所收入（总收入）7万元</t>
  </si>
  <si>
    <t>解决受益建档立卡贫困人口52人</t>
  </si>
  <si>
    <t>南川区神童镇富民村产业扶贫杨梅基地</t>
  </si>
  <si>
    <t>富民村5组</t>
  </si>
  <si>
    <t>建设27亩杨梅基地，每亩种植6年龄杨梅35株，共计945株；建设围栏2500米；修建有机肥发酵池一口50立方米；生产便道1000米；储水池20立方；囤水田1.2亩。</t>
  </si>
  <si>
    <t>富民村77户240人，其中贫困54户 215人</t>
  </si>
  <si>
    <t>项目可带动当地农户参与务工增加富民村10户20人贫困户的务工收入，贫困户54户215人分红。发展林业产业27亩，产业发展可持续5年。</t>
  </si>
  <si>
    <t>14户贫困户参与前期项目的确定会议、决议，为贫困户提供就业岗位10个，每户增收1000元。</t>
  </si>
  <si>
    <t>建设27亩杨梅基地，共计945株；建设围栏2500米；修建有机肥发酵池一口50立方米；生产便道1000米；储水池20立方；囤水田1.2亩。</t>
  </si>
  <si>
    <t>建设27亩杨梅基地，建设围栏2500米；修建发酵池一口50立方米；生产便道1000米；储水池20立方；囤水田1.2亩</t>
  </si>
  <si>
    <t>27亩杨梅基地项目（工程）验收合格率100%</t>
  </si>
  <si>
    <t>基地项目补助标准每亩1.851万元</t>
  </si>
  <si>
    <t>增加贫困人口劳动者所收入（总收入6万元</t>
  </si>
  <si>
    <t>杨伟</t>
  </si>
  <si>
    <t>南川区石莲镇松峰村2019年度社道公路建设</t>
  </si>
  <si>
    <t>松峰村5社（李子树屋基至高寿桥）</t>
  </si>
  <si>
    <t>硬化李子树屋基至高寿桥公路，长1.85公里，宽3.5米</t>
  </si>
  <si>
    <t>项目实施解决松峰村5社105户326人其中：建卡贫困户6户21人</t>
  </si>
  <si>
    <t>项目实施可解决松峰村326人（其中贫困人口21人）出行问题，降低农产品运输成本，可带动当地花椒产业发展，</t>
  </si>
  <si>
    <t>6户贫困户参加前期项目确定会议、决议，为贫困户提供就业岗位4个，增加收入3000元/人·年。</t>
  </si>
  <si>
    <t>正在正在实施</t>
  </si>
  <si>
    <t>通组硬化路及护栏</t>
  </si>
  <si>
    <t>硬化李子树屋基至高寿桥公路，长1.85公里，宽3.5米，厚0.2米。</t>
  </si>
  <si>
    <t>贫困村改建水泥路面入户路1.85公里</t>
  </si>
  <si>
    <t>道路补助47万元/公里</t>
  </si>
  <si>
    <t>贫困地区增加劳动者收入30万元，其中增加建档立卡贫困人口收入1.2万元</t>
  </si>
  <si>
    <t>受益建档立卡贫困人口6户21人</t>
  </si>
  <si>
    <t>周贵益</t>
  </si>
  <si>
    <t>南川区石莲镇松峰村花椒产业基地建设</t>
  </si>
  <si>
    <t>松峰村1、2、3、4、5社</t>
  </si>
  <si>
    <t xml:space="preserve">  松峰村5个农业社种植九叶青花椒300亩，购置花椒苗39000株和管理使用农业生产资料（化肥、农药）等。</t>
  </si>
  <si>
    <t>项目实施解决松峰村410户1258人，其中贫困户30户120人</t>
  </si>
  <si>
    <t>项目实施完成建设任务后，花椒每亩收入5000元以上，成本2000余元，群众收益3000多元。</t>
  </si>
  <si>
    <t>30户贫困户参加前期项目确定会议、决议，国家财政扶贫补助资金的50%作为集体资金入股专业合作社，头3年按照同期银行贷款利息作为集体收入，80%向所有建卡贫困户进行利益分红。</t>
  </si>
  <si>
    <t>春季种植200亩，秋冬季种植100亩。</t>
  </si>
  <si>
    <t>新建花椒基地300亩，购买花椒苗、尿素、磷钾肥等有机肥和农药；中耕、除草、修剪开沟等人工管护，进行精细化管理</t>
  </si>
  <si>
    <t>补助花椒管护面积300亩</t>
  </si>
  <si>
    <t>管护花椒成活率95%</t>
  </si>
  <si>
    <t>管护花椒亩均补助1090元/亩</t>
  </si>
  <si>
    <t>受益建档立卡贫困人口数30户120人</t>
  </si>
  <si>
    <t>农业科技改善耕地面积300亩</t>
  </si>
  <si>
    <t>南川区石莲镇新民村花椒产业基地建设</t>
  </si>
  <si>
    <t>新民村1、2、3、4、5社</t>
  </si>
  <si>
    <t>新民村5个农业社种植九叶青花椒260亩，购置花椒苗39000株和管理使用农业生产资料（化肥、农药）等。</t>
  </si>
  <si>
    <t>项目实施解决新民村487户1877人，其中贫困户31户121人</t>
  </si>
  <si>
    <t>31户贫困户参加前期项目确定会议、决议，国家财政扶贫补助资金的50%作为集体资金入股专业合作社，头3年按照同期银行贷款利息作为集体收入，80%向所有建卡贫困户进行利益分红。</t>
  </si>
  <si>
    <t>春季种植200亩，秋冬季种植60亩。</t>
  </si>
  <si>
    <t>新建花椒基地260亩，购买花椒苗、尿素、磷钾肥等有机肥和农药；中耕、除草、修剪开沟等人工管护，进行精细化管理</t>
  </si>
  <si>
    <t>补助花椒管护面积260亩</t>
  </si>
  <si>
    <t>管护花椒成活率96%</t>
  </si>
  <si>
    <t>受益建档立卡贫困人口数31户121人</t>
  </si>
  <si>
    <t>农业科技改善耕地面积260亩</t>
  </si>
  <si>
    <t>南川区石墙镇三合村2019年辣椒基地建设项目</t>
  </si>
  <si>
    <t>三合村1社（祠堂杠）</t>
  </si>
  <si>
    <t>新建辣椒示范基地40亩，土地培肥，购地膜、种苗及农药化肥等。</t>
  </si>
  <si>
    <t>三合村29户100人，其中贫困户9户28人。</t>
  </si>
  <si>
    <t>项目实施可使三合村100人人均增加收入100元，其中贫困户28人，可发展辣椒产业40亩，产业发展可持续3年。</t>
  </si>
  <si>
    <t>9户贫困户参加前期项目确定会议、决议，为贫困户提供就业岗位2个，增加收入3000元/人·年。</t>
  </si>
  <si>
    <t>辣椒种植面积≥40亩。</t>
  </si>
  <si>
    <t>种植作物成活率≥80%。</t>
  </si>
  <si>
    <t>作物种植亩均补助标准2500元/亩。</t>
  </si>
  <si>
    <t>特色产业带动增加贫困人口收入（总收入）≥3万元</t>
  </si>
  <si>
    <t>受益建档立卡贫困人口数28人。</t>
  </si>
  <si>
    <t>受益建档立卡贫困户满意度100%。</t>
  </si>
  <si>
    <t>南川区石墙镇楼岭村2019年致富带头人项目</t>
  </si>
  <si>
    <t>楼岭村4社（凉风垭）</t>
  </si>
  <si>
    <t>修建养殖基地农产品仓储一个110平方米，总投资8.5万元，申请补助6万元。</t>
  </si>
  <si>
    <t>楼岭村54户160人，其中贫困户36户122人。</t>
  </si>
  <si>
    <t>项目实施可使楼岭村160人人均增加收入100元，其中贫困户122人，可发展土鸡产业15万只，产业可持续5年。</t>
  </si>
  <si>
    <t>36户贫困户参加前期项目确定会议、决议，为贫困户提供就业岗位2个，增加收入3000元/人·年。</t>
  </si>
  <si>
    <t>修建养殖基地农产品仓储一个110平方米</t>
  </si>
  <si>
    <t>鸡养殖数量1万只</t>
  </si>
  <si>
    <t>养殖家畜家禽成活率≥80%</t>
  </si>
  <si>
    <t>鸡养殖补助标准6元/只</t>
  </si>
  <si>
    <t>特色产业带动增加贫困人口收入（总收入）≥1万元</t>
  </si>
  <si>
    <t>受益建档立卡贫困户数36户122人。</t>
  </si>
  <si>
    <t>南川区石墙镇楼岭村2019年农村人畜饮水工程</t>
  </si>
  <si>
    <t>楼岭村1社至4社</t>
  </si>
  <si>
    <t>新建50立方米蓄水池3口、30立方米蓄水池5口、20立方米蓄水池8口、10立方米蓄水池2口，25立方米2口；安装ф32PE管道2500米、ф25PE管道3500米。</t>
  </si>
  <si>
    <t>楼岭村198户607人，其中贫困户36户122人。</t>
  </si>
  <si>
    <t>项目实施可解决楼岭村607人（其中贫困人口122人）饮水安全问题。</t>
  </si>
  <si>
    <t>36户贫困户参加前期项目确定会议、决议，通过改善饮水等基础设施条件，提升607人其中贫困户122人安全饮水条件，解决饮水难问题。</t>
  </si>
  <si>
    <t>新建蓄水池530m³，安装ф32PE管道2500米、ф25PE管道3500米。</t>
  </si>
  <si>
    <t>贫困村自来水管铺设里程6公里。</t>
  </si>
  <si>
    <t>项目（工程）竣工验收合格率100%</t>
  </si>
  <si>
    <t>自来水管铺设单位建设成本2.5万元/公里</t>
  </si>
  <si>
    <t>减少建档立卡贫困户用水成本100元。</t>
  </si>
  <si>
    <t>工程使用年限20年。</t>
  </si>
  <si>
    <t>南川区石溪镇2019年度农村人畜饮水工程</t>
  </si>
  <si>
    <t>翠丰村4社上岚垭</t>
  </si>
  <si>
    <t>翠丰村4社分别在上岚垭修建40立方米和上湾修建20立方米蓄水1口，安装管道3700米</t>
  </si>
  <si>
    <t>翠丰村20户42人，其中建卡贫困户2户10人。</t>
  </si>
  <si>
    <t>解决翠丰村4社20户42人，其中建卡贫困户2户10人饮水难问题。</t>
  </si>
  <si>
    <t>23人参与前期项目确定会议、决议，28人参与项目入库的选择，10人参与项目实施过程中施工质量和资金使用个的监督。解决群众吃水难问题。</t>
  </si>
  <si>
    <t>已启动</t>
  </si>
  <si>
    <t>解决翠丰村4社20户12人，其中建卡贫困户2户10人饮水难问题。</t>
  </si>
  <si>
    <t>铺设管道3700米</t>
  </si>
  <si>
    <t>管道补助标准0.0032万元/公里</t>
  </si>
  <si>
    <t>减少建档立卡贫困户用水成本2.3万元</t>
  </si>
  <si>
    <t>建卡贫困户2户10人。</t>
  </si>
  <si>
    <t>南川区石溪镇2019年度社道公路建设</t>
  </si>
  <si>
    <t>五星村1、3、5社</t>
  </si>
  <si>
    <t>在五星村1、3、5社修建全长1公里，宽3.5米，厚20厘米的社道路</t>
  </si>
  <si>
    <t>五星村16户51人（其中建卡贫困户4户17人）</t>
  </si>
  <si>
    <t>1、3、5社道路，改善了当地交通条件，解决51人（其中建卡人口17人）出行问题，同时能降低运输成本，发展产业，增加群众收入。</t>
  </si>
  <si>
    <t>24人参与前期项目确定会议、决议，32人参与项目入库的选择，10人参与项目实施过程中施工质量和资金使用个的监督。项目实施后能降低运输成本，发展产业，增加群众收入</t>
  </si>
  <si>
    <t>项目实施后可打通断头路，解决1、3、5社16户51人（其中建卡贫困人口17人）出行难问题，同时能降低运输成本，发展产业，增加群众收入</t>
  </si>
  <si>
    <t>改扩建公路1公里</t>
  </si>
  <si>
    <t>道路补助标准25万元/公里</t>
  </si>
  <si>
    <t>贫困地区降低运输成本1万元/年</t>
  </si>
  <si>
    <t>建卡贫困户4户17人</t>
  </si>
  <si>
    <t>南川区水江镇山水村2019年度社道公路建设</t>
  </si>
  <si>
    <t>山水村3社（桑树坪）、5社（尖上）、6社（窑榜、上窑榜、到李顺全家、重堂屋）</t>
  </si>
  <si>
    <t>硬化山水村社道公路2公里（其中3社0.45公里、5社0.45、6社1.1公里），C25混凝土路面宽3.5米、厚0.2米。</t>
  </si>
  <si>
    <t>山水村101户350人，其中贫困户6户24人</t>
  </si>
  <si>
    <t>项目实施可解决山水村350人（其中贫困人口24人）出行问题，降低农产品运输成本，带动乡村旅游业发展，带动当地农户参与务工方便。</t>
  </si>
  <si>
    <t>6户贫困户参加前期项目确定会议、决议，为贫困户提供就业岗位3个，增加收入3000元/人·年。</t>
  </si>
  <si>
    <t>硬化山水村社道公路2公里（其中3社0.45公里、5社0.45、6社1.1公里），C25混凝土路面宽3.5米、厚0.2米</t>
  </si>
  <si>
    <t>贫困村新修水泥路2公里</t>
  </si>
  <si>
    <t>受益建档立卡贫困人口数6户24人</t>
  </si>
  <si>
    <t>公路补助标准50万元/公里</t>
  </si>
  <si>
    <t>南川区水江镇山水村致富带头人</t>
  </si>
  <si>
    <t>山水村2社（潘家淌）</t>
  </si>
  <si>
    <t>1.猕猴桃基地选果周转房70平方，计划投资4.2万元；2.新建猕猴桃冷藏库65立方，计划投资6.3万元。⑴制冷设备主机1台，计划投资2万元；⑵冷风机1台，计划投资1.5万元；⑶动力电系统、化霜电箱，零配件，计划投资1万元。⑷0.35聚氨脂保温彩钢板（3.8×5.7×3，厚10cm），计划投资1.8万元。以上总投资10.5万元。</t>
  </si>
  <si>
    <t>山水村2社75户285人，其中贫困户3户13人</t>
  </si>
  <si>
    <t>项目实施可带动当地农户参与务工增加山水村20户105人，其中贫困户3户13人的务工收入，发展水果产业180亩，产业发展可持续10年。</t>
  </si>
  <si>
    <t>5户贫困户参与前期项目的确定会议、决议，为贫困户提供就业岗位3个，每户增收3000元。</t>
  </si>
  <si>
    <t>猕猴桃种植80亩</t>
  </si>
  <si>
    <t>猕猴桃成活率100%</t>
  </si>
  <si>
    <t>猕猴桃补助标准0.1万元/亩</t>
  </si>
  <si>
    <t>猕猴桃种植产业带动增加贫困人口收入2000元。</t>
  </si>
  <si>
    <t>改善耕种面积180亩。</t>
  </si>
  <si>
    <t>南川区太平场镇2019年度产业道路</t>
  </si>
  <si>
    <t>河沙村7社何家铺子至13社狮子头</t>
  </si>
  <si>
    <t>开挖产业公路7公里，路基宽6.5米。</t>
  </si>
  <si>
    <t>河沙村86户353人，其中贫困户23户80人</t>
  </si>
  <si>
    <t>新流转土地200亩，发展特色产业，受益162户483人，其中贫困户23户80人。</t>
  </si>
  <si>
    <t>河沙村22名群众参与会议、决议，改善群众出行条件，带动增收致富</t>
  </si>
  <si>
    <t>已完成前期线路勘察</t>
  </si>
  <si>
    <t>产业公路7公里</t>
  </si>
  <si>
    <t>道路补助标准13万元/公里</t>
  </si>
  <si>
    <t>解决贫困户23户80人出行问题，带动产业发展</t>
  </si>
  <si>
    <t>受益贫困人口满意度99%</t>
  </si>
  <si>
    <t>南川区太平场镇2019年度农村人畜饮水工程</t>
  </si>
  <si>
    <t>河沙村4社八块田湾</t>
  </si>
  <si>
    <t>新修农村人饮工程1处，蓄水池80方，安装供水管道6000米。</t>
  </si>
  <si>
    <t>河沙村86户353人，其中贫困户14户32人</t>
  </si>
  <si>
    <t>改善河沙村4社86户农户饮水条件</t>
  </si>
  <si>
    <t>河沙村4社2名群众参与会议、决议，吸引6名群众务工</t>
  </si>
  <si>
    <t>新修农村人饮工程蓄水池80方，安装供水管道6000米。</t>
  </si>
  <si>
    <t>水管铺设单位建设成本5万元/公里</t>
  </si>
  <si>
    <t>减少建卡贫困户生活生产用水成本50元</t>
  </si>
  <si>
    <t>解决14户32人贫困人口饮水安全问题</t>
  </si>
  <si>
    <t>南川区太平场镇2019年度山坪塘</t>
  </si>
  <si>
    <t>中坝村9社三能草</t>
  </si>
  <si>
    <t>新修山坪塘1座，坝长20米，高3米，宽2米。</t>
  </si>
  <si>
    <t>中坝村9社53户168，其中贫困户10户27人</t>
  </si>
  <si>
    <t>解决中坝村9社及周边80余户群众灌溉、产业发展等水源</t>
  </si>
  <si>
    <t>中坝村8社3名群众参与会议、决议，吸引3户贫困户务工</t>
  </si>
  <si>
    <t>新修山坪塘坝体长20米，高3米，宽2米。</t>
  </si>
  <si>
    <t>山坪塘建设补助5万元/口</t>
  </si>
  <si>
    <t>减少建卡贫困户生产用水成本50元</t>
  </si>
  <si>
    <t>解决7户19人贫困人口饮水安全问题</t>
  </si>
  <si>
    <t>南川区太平场镇2019年度智能产业园</t>
  </si>
  <si>
    <t>河沙村14社大屋基</t>
  </si>
  <si>
    <t>新修产业生产耕作道长1000米，宽2.5米，新修灌溉沟渠500米，宽60公分，新安装自动化水肥一体化灌溉系统一套。新建蔬菜大数据采集中心，新安装数据存储服务器、分析服务器、智能传感器、硬件防火墙系统各一套。</t>
  </si>
  <si>
    <t>河沙村14社群众54户152人，其中贫困户8户28人</t>
  </si>
  <si>
    <t xml:space="preserve">项目通过企业+农户或直补农户，可项目建成后将有效降低生产成本，带动当地农户参与务工，增加河沙村8户28名贫困户的务工收入，产业发展可持续10年。
</t>
  </si>
  <si>
    <t>河沙村14社2名群众参与会议、决议，吸引贫困户就业15人</t>
  </si>
  <si>
    <t>资金来源为重庆夏软慧农农业科技有限公司配股资金，本次分红金额4.2万元，其中贫困户分红3.78万元。</t>
  </si>
  <si>
    <t>资金来源为重庆夏软慧农农业科技有限公司配股资金，本次分红金额4.2万元，其中村集体分红0.42万元。</t>
  </si>
  <si>
    <t>新修产业生产耕作道长1000米，灌溉沟渠500米</t>
  </si>
  <si>
    <t>耕作道、沟渠建设补助200元/米</t>
  </si>
  <si>
    <t>生产条件改善带动农业亩产平均增加50斤</t>
  </si>
  <si>
    <t>陈松</t>
  </si>
  <si>
    <t>南川区太平场镇2019年度致富带头人</t>
  </si>
  <si>
    <t>新建生产多功能管理设施用房占地60平方米，修建100平方米，需投入资金8万元，补助6万元。</t>
  </si>
  <si>
    <t>建生产多功能管理设施用房100平方米</t>
  </si>
  <si>
    <t>管理用房建房补助860元/平方米</t>
  </si>
  <si>
    <t>南川区太平场镇2019年度河沙蔬菜示范园</t>
  </si>
  <si>
    <t>河沙村5社马家坝</t>
  </si>
  <si>
    <t>通过“基地+农户”模式，新发展5社无公害蔬菜示范基地60亩</t>
  </si>
  <si>
    <t>河沙村5社及周边53户172人，含贫困户8户21人</t>
  </si>
  <si>
    <t xml:space="preserve">项目通过企业+农户或直补农户，可项目建成后将有效降低生产成本，带动当地农户参与务工，增加河沙村8户21名贫困户的务工收入，产业发展可持续5年。
</t>
  </si>
  <si>
    <t>河沙村5社2名群众参与会议、决议，吸引就业16人，其中贫困户6人</t>
  </si>
  <si>
    <t>新发展5社无公害蔬菜示范基地60亩</t>
  </si>
  <si>
    <t>种植成活率&gt;95%</t>
  </si>
  <si>
    <t>蔬菜种植亩均补助4000元</t>
  </si>
  <si>
    <t>特色产业带动贫困人口收入≥10万元。</t>
  </si>
  <si>
    <t>受益建档立卡贫困人口数21人</t>
  </si>
  <si>
    <t>产业发展可持续5年</t>
  </si>
  <si>
    <t>南川区头渡镇2019年度渠堰维修整治</t>
  </si>
  <si>
    <t>方竹村2社马山湾、4社曹家沟</t>
  </si>
  <si>
    <t>中堰和下堰维修整治3公里。</t>
  </si>
  <si>
    <t>方竹村受益对象101户353人，其中贫困户18户61人</t>
  </si>
  <si>
    <t>可解决101户353人的灌溉问题（其中贫困户61人），带动沿线种养殖产业发展</t>
  </si>
  <si>
    <t>3户贫困户参加前期项目确定会议、决议，解决当地群众灌溉难，保障灌溉用水，带动当地产业发展</t>
  </si>
  <si>
    <t>中堰和下堰维修整治3公里。促进61人贫困户产业发展，提高致富能力</t>
  </si>
  <si>
    <t>水利工程维修养护数量≥16处</t>
  </si>
  <si>
    <t>项目（工程）验收合格率≥100%</t>
  </si>
  <si>
    <t>除险加固工程补助标准≥500元/立方米</t>
  </si>
  <si>
    <t>生产条件改善带动农业亩均产量增加≥130斤</t>
  </si>
  <si>
    <t>受益建档立卡贫困人口数≥61人</t>
  </si>
  <si>
    <t>南川区头渡镇2019年度社道公路建设</t>
  </si>
  <si>
    <t>硬化石人寺至奤子沟2.2公里，宽3米，修建堡坎、边沟、护坡等。</t>
  </si>
  <si>
    <t>玉台村受益对象120户396人，其中贫困户16户36人</t>
  </si>
  <si>
    <t>可解决120户396人(其中贫困户16户36人)群众出行难,便于提高方竹笋运输能力</t>
  </si>
  <si>
    <t>2户贫困户参加前期项目确定会议、决议，群众筹资投劳参与工程建设、监督施工质量、工期等</t>
  </si>
  <si>
    <t>硬化石人寺至奤子沟2.2公里，宽3米，修建堡坎、边沟、护坡等。改善36人贫困户出行条件</t>
  </si>
  <si>
    <t>新增贫困村硬化路里程≥2.2公里</t>
  </si>
  <si>
    <t>道路补助标准38.6万元/公里</t>
  </si>
  <si>
    <t>受益建档立卡贫困人口数≥36人</t>
  </si>
  <si>
    <t>邓信凯</t>
  </si>
  <si>
    <t>南川区头渡镇玉台村致富带头人（张绪华）</t>
  </si>
  <si>
    <t>玉台村6社半溪</t>
  </si>
  <si>
    <t>在玉台村8社中药材示范基地新建储存库，长10米，宽4米，高4.2米。投资5万元，申请补助储存库建设资金3万元。</t>
  </si>
  <si>
    <t>玉台村受益对象贫困户11户37人</t>
  </si>
  <si>
    <t>可带动贫困人口11户37人通过土地流转、务工参与中药材产业发展，壮大中药材发展规模</t>
  </si>
  <si>
    <t>3户贫困户参加前期项目确定会议、决议通过土地流转、务工收入、带动11户37人贫困户群众增收，为贫困户提供短期务工岗位2个，增加收入4000元/人·年。</t>
  </si>
  <si>
    <t>在玉台村8社中药材示范基地新建储存库，长10米，宽4米，高4.2米。投资5万元，申请补助储存库建设资金3万元。壮大中药材发展规模，促进群众增收</t>
  </si>
  <si>
    <t>补助各类中药材种植面积≥500亩</t>
  </si>
  <si>
    <t>种植作物成活率≥50%</t>
  </si>
  <si>
    <t>厂房补助标准≥308元/立方米</t>
  </si>
  <si>
    <t>受益建档立卡贫困人口数≥37人</t>
  </si>
  <si>
    <t>南川区头渡镇玉台村致富带头人（曾川）</t>
  </si>
  <si>
    <t>玉台村6社</t>
  </si>
  <si>
    <t>新增加中蜂基地蜂桶100个，引进蜂群40群。投资5万元，申请蜂桶补助0.9万元，蜂群补助2.1万元。</t>
  </si>
  <si>
    <t>玉台村受益对象贫困户3户8人</t>
  </si>
  <si>
    <t>壮大中蜂发展规模，作为示范带动3户8人发展产业</t>
  </si>
  <si>
    <t>2户贫困户参加前期项目确定会议、决议，可带动3户8人贫困户参与中蜂产业发展，提高致富能力</t>
  </si>
  <si>
    <t>新增加中蜂基地蜂桶100个，引进蜂群40群。投资5万元，申请蜂桶补助0.9万元，蜂群补助2.1万元。促进3户8人贫困户产业发展，</t>
  </si>
  <si>
    <t>贫困地区新增特色产业数量≥1个</t>
  </si>
  <si>
    <t>养殖家畜家禽成活率≥100%</t>
  </si>
  <si>
    <t>养殖补助标准≥750元/群</t>
  </si>
  <si>
    <t>特色产业带动增加贫困人口收入（总收入）≥1.2万元</t>
  </si>
  <si>
    <t>曾川</t>
  </si>
  <si>
    <t>南川区头渡镇方竹村致富带头人（广英福）</t>
  </si>
  <si>
    <t>方竹村1社、2社、4社</t>
  </si>
  <si>
    <t>新增加中蜂基地蜂桶200个，引进蜂群25群。投资5万元，申请蜂桶补助2万元，蜂群补助1万元</t>
  </si>
  <si>
    <t>方竹村受益对象贫困户4户14人</t>
  </si>
  <si>
    <t>壮大中蜂发展规模，作为示范带动4户14人发展产业</t>
  </si>
  <si>
    <t>2户贫困户参加前期项目确定会议、决议，可带动4户14人贫困户参与中蜂产业发展，提高致富能力</t>
  </si>
  <si>
    <t>新增加中蜂基地蜂桶200个，引进蜂群25群。投资5万元，申请蜂桶补助2万元，蜂群补助1万元。促进4户14人产业发展</t>
  </si>
  <si>
    <t>养殖补助标准≥1200元/群</t>
  </si>
  <si>
    <t>特色产业带动增加贫困人口收入（总收入）≥1.8万元</t>
  </si>
  <si>
    <t>受益建档立卡贫困人口数≥14人</t>
  </si>
  <si>
    <t>广英福</t>
  </si>
  <si>
    <t>南川区西城街道2019年致富带头人项目（廖联强）</t>
  </si>
  <si>
    <t>会峰村1社</t>
  </si>
  <si>
    <t>新建老盐菜腌渍池200立方米，完善加工小作坊1个，总投资15万元。</t>
  </si>
  <si>
    <t>会峰村15户62人，其中贫困户5户15人</t>
  </si>
  <si>
    <t>项目实施可使会峰村62人人均增加收入350元，其中贫困人口15人，可发展榨菜产业12亩，产业发展可持续多年</t>
  </si>
  <si>
    <t>5户贫困户参与前期项目确定会议、决议，可使62人人均增加收入350元，带动5户贫困户实现稳定就业</t>
  </si>
  <si>
    <t>致富带头人发展榨菜加工厂1个</t>
  </si>
  <si>
    <t>新建老盐菜腌渍池200立方米，完善加工小作坊1个补助16万元</t>
  </si>
  <si>
    <t>可使会峰村62人人均增加收入350元以上，户均增加1000元左右</t>
  </si>
  <si>
    <t>受益建档立卡贫困人口数15人</t>
  </si>
  <si>
    <t>有效带动5户贫困户就业增收</t>
  </si>
  <si>
    <t>向上</t>
  </si>
  <si>
    <t>南川区兴隆镇2019年度社道公路建设</t>
  </si>
  <si>
    <t>金星社区2社饲料厂至白净室</t>
  </si>
  <si>
    <t>硬化金星社区2社饲料厂至白净室道路1.72公里，宽4.5米，厚0.2米，浇筑C25混凝土</t>
  </si>
  <si>
    <t>受益农户162户480人，其中贫困户10户30人</t>
  </si>
  <si>
    <t>解决162户480人出行，商品流通</t>
  </si>
  <si>
    <t>20户62人参加了前期项目确定会议、决议，带动10户30人贫困户发展产业，增收致富</t>
  </si>
  <si>
    <t>新增硬化路里程1.72公里</t>
  </si>
  <si>
    <t>道路补助20.93万元/公里</t>
  </si>
  <si>
    <t>受益建档立卡贫困人口10户30人</t>
  </si>
  <si>
    <t>139 9680 0930</t>
  </si>
  <si>
    <t>南川区白沙镇千里村中药材育苗基地</t>
  </si>
  <si>
    <t>千里村2社</t>
  </si>
  <si>
    <t>1.新修育苗大棚5亩，投入资金10万元，其中申请财政补助资金5万元，每亩补助1万元；2.建设工具房50平方米，投入资金4万元，其中申请财政补助资金3.5万元；3.平整场地3500平方米、修建沟渠100米、安装喷管150米，投入资金4万元，申请财政补助2.5万元；4.土地配肥5亩，投入资金1万元，申请财政补助0.5万元；5.硬化耕作便道150米，宽1米，60元/米，投入资金0.9元，申请财政补助资金0.5万元。</t>
  </si>
  <si>
    <t>千里促受益对象424户1256人，其中贫困户58户166人。</t>
  </si>
  <si>
    <t>建设大棚育苗基地5亩，为全村发展200亩的中药材基地提供强力的种苗保障</t>
  </si>
  <si>
    <t>2户贫困户参加前期项目确定会议、决议，为全村种植中药材的农户提供性价比高的药苗，通过发展中药材带领农户增收</t>
  </si>
  <si>
    <t>1.新修育苗大棚5亩；2.建设工具房50平方米；3.平整场地3500平方米、修建沟渠100米、安装喷管150米；4.土地配肥5亩；5.硬化耕作便道150米，宽1米。</t>
  </si>
  <si>
    <t>建设大棚育苗基地5亩</t>
  </si>
  <si>
    <t>育苗大棚补助成本24000元/亩</t>
  </si>
  <si>
    <t>特色产业带动增加贫困人口收入2000元</t>
  </si>
  <si>
    <t>受益贫困人口30人</t>
  </si>
  <si>
    <t>南川区白沙镇千里村2019年度人行便民桥建设</t>
  </si>
  <si>
    <t>千里村1社居民点、2社化眉道</t>
  </si>
  <si>
    <t>在1社居民点新修一座便民桥，长25米，宽1.5米，高1.6米；在2社化眉道新修一座便民桥，长35米，宽1.5米，高1.6米</t>
  </si>
  <si>
    <t>千里村受益对象80户240人，其中贫困户34户94人。</t>
  </si>
  <si>
    <t>项目实施可解决千里村240人（其中贫困人员91人）群众出行问题，降低农产品运输成本，可带动当地花椒、种植、水产产业发展</t>
  </si>
  <si>
    <t>2户贫困户参加前期项目确定会议、决议，降低农产品运输成本，方便农产品出售，方便村民出行</t>
  </si>
  <si>
    <t>新建人行便民桥数量2座</t>
  </si>
  <si>
    <t>人性便民桥补助标准40000元/座</t>
  </si>
  <si>
    <t>增加劳动者收入20000  元，其中贫困户2000   元</t>
  </si>
  <si>
    <t>受益贫困人口94人</t>
  </si>
  <si>
    <t>南川区白沙镇黄阳村农村2019年度人畜饮水工程建设</t>
  </si>
  <si>
    <t>黄阳村3社七龙穴</t>
  </si>
  <si>
    <t>在3社七龙穴，修建人饮池一口40m³，安装Φ6分PE管1000米。</t>
  </si>
  <si>
    <t>黄阳村受益对象32户85人，其中贫困户11户28人。</t>
  </si>
  <si>
    <t>项目实施可解决黄阳村群众饮水困难问题、改善饮水设施，保障村民饮水安全</t>
  </si>
  <si>
    <t>新建或改善饮水设施数量1个</t>
  </si>
  <si>
    <t>人饮池补助标准1175元/立方，管道补助标准3元/米</t>
  </si>
  <si>
    <t>增加劳动者收入  12500元，其中贫困户4000元</t>
  </si>
  <si>
    <t>受益贫困人口28人</t>
  </si>
  <si>
    <t>南川区白沙镇千里村2019年度农村人畜饮水工程建设</t>
  </si>
  <si>
    <t>千里村3社堰塘壁</t>
  </si>
  <si>
    <t>在千里村3社修建蓄水池50立方，硬化净化池30立方，安装直径6分PE管3000米，安装直径4分PE管3000米。</t>
  </si>
  <si>
    <t>千里促村受益对象15户55人，其中贫困户7户23人。</t>
  </si>
  <si>
    <t>项目实施可解决千里村群众饮水困难问题、改善饮水设施，保障村民饮水安全</t>
  </si>
  <si>
    <t>2户贫困户参加前期项目确定会议、决议，解决当地群众饮水困难，保障村民饮水安全，带动当地产业发展</t>
  </si>
  <si>
    <t>新建或改善贫困村饮水设施数量1个</t>
  </si>
  <si>
    <t>补充蓄水池补助标准1200元/立方，管道补助标准3元/米</t>
  </si>
  <si>
    <t>增加劳动者收入20000  元，其中贫困户4000   元</t>
  </si>
  <si>
    <t>受益贫困人口23人</t>
  </si>
  <si>
    <t>南川区白沙镇顺竹村2019年度农村人畜饮水工程建设</t>
  </si>
  <si>
    <t>顺竹村2社学堂坡</t>
  </si>
  <si>
    <t>在2社学堂坡，修建100立方米人饮池，安装Φ6分PPR主管1000米、Φ4分PPR分管1000米。</t>
  </si>
  <si>
    <t>受益对象31户85人，其中贫困户4户17人。</t>
  </si>
  <si>
    <t>项目实施可解决顺竹村群众饮水困难问题、改善饮水设施，保障村民饮水安全</t>
  </si>
  <si>
    <t>21人参加前期项目确定会议、决议，解决当地群众饮水困难，保障村民饮水安全，带动当地产业发展</t>
  </si>
  <si>
    <t>补充蓄水池补助标准440元/立方，管道补助标准3元/米</t>
  </si>
  <si>
    <t>增加劳动者12500收入  元，其中贫困户4000   元</t>
  </si>
  <si>
    <t>受益贫困人口17人</t>
  </si>
  <si>
    <t>南川区白沙镇黄阳村2019年度人行便民桥建设</t>
  </si>
  <si>
    <t>黄阳村3社踏水桥</t>
  </si>
  <si>
    <t>在黄阳村3社，修建便民桥一座，长16米，宽4米，高 2.5米。</t>
  </si>
  <si>
    <t>黄阳村受益对象86户197人，其中贫困户11户28人。</t>
  </si>
  <si>
    <t>项目实施可解决黄阳村197人（其中贫困人口28人）出行问题，完善基础设施，降低农产品运输成本，可带动当地花椒、香椿产业发展</t>
  </si>
  <si>
    <t>11户贫困户参加前期项目确定会议、决议，解决当地群众出行难，降低农产品运输成本，方便农产品出售，方便村民出行</t>
  </si>
  <si>
    <t>新建人行便民桥数量1座</t>
  </si>
  <si>
    <t>人行便民桥补助标准85000元/座</t>
  </si>
  <si>
    <t>增加劳动者收入21250元，其中贫困户2000   元</t>
  </si>
  <si>
    <t>受益建档立卡贫困户人口数≥28人</t>
  </si>
  <si>
    <t>南川区白沙镇红庙村淡水虾示范基地改建温棚基地建设</t>
  </si>
  <si>
    <t>红庙村1、2社</t>
  </si>
  <si>
    <t>1、搭建育苗大棚14亩,计25.2万元。申请补助19万元，业主自筹6.2万元；
2、平整场地，建生产管理用房及库房。计12万元，申请补助9万元，业主自筹3万元；
3、保温增氧设施。（1）锅炉、热水泵、供热开关、热风加热器、变频器控电配箱、引风机、空开及配件等设备27万元，（2）鼓风机2台，计1.6万元，（3）6分纳米爆气盘900套，单价55元每套（含配件及安装），计4.95万元，（4）输气管道及进水管道（含配件、安装、开挖回填等）25.6万元，（5）水车式增氧机1.5KW 40台，单价2300元每台（含配件及安装），计9.2万元,水车式增氧机0.75KW  40台，单价2000元每台（含配件及安装），计8万元， 合计17.2万元，（6） 潜水泵QY65-13-4 4台，单价2500元每台，计1万元，75千瓦潜水泵 1台  4500元，柴油发电机1台，单价2.5万元，合计3.95万元，（7）虾塘台阶36座，单价700元/座，计2.52万元，（8）虾塘除草布18000平方米，单价3元/平方米（含配件及安装），计5.4万元，（9）安装虾塘主电网及电线等计3.24万元，以上合计:91.46万元，申请补助资金72万元，业主自筹19.46万元。</t>
  </si>
  <si>
    <t>受益对象88户269人，其中贫困户27户64人</t>
  </si>
  <si>
    <t>项目实施可进一步做大做强红庙村水产养殖基地，受益贫困户27户64人。</t>
  </si>
  <si>
    <t>32人参加前期项目确定会议、决议，通过土地流转、务工收入、配股分红带动当地困难群众增收。</t>
  </si>
  <si>
    <t>1、搭建育苗大棚14亩
2、平整场地，建生产管理用房及库房。
3、保温增氧设施。（1）锅炉、热水泵、供热开关、热风加热器、变频器控电配箱、引风机、空开及配件等设备（2）鼓风机2台（3）6分纳米爆气盘900套，（4）输气管道及进水管道（含配件、安装、开挖回填等）25.6万元，（5）水车式增氧机1.5KW 40台，水车式增氧机0.75KW  40台，（6） 潜水泵QY65-13-4 4台，75千瓦潜水泵 1台  柴油发电机1台（7）虾塘台阶36座，（8）虾塘除草布18000平方米（9）安装虾塘主电网及电线等计3.24万元</t>
  </si>
  <si>
    <t>搭建育苗大棚≥14亩</t>
  </si>
  <si>
    <t>虾苗成活率≥80%</t>
  </si>
  <si>
    <t>补助标准育苗大棚补助13570元/亩</t>
  </si>
  <si>
    <t>受益建档立卡贫困户人口数≥64人</t>
  </si>
  <si>
    <t>千里村2社（发电站、化眉道、学校、桂花树、安家老房子）</t>
  </si>
  <si>
    <t>新建2社水毁便民桥5座，长16—20米，宽2米</t>
  </si>
  <si>
    <t>千里村受益对象80户农户280人，其中贫困户16户41人</t>
  </si>
  <si>
    <t>项目实施可解决千里村群众出行问题，完善基础设施，降低当地农产品运输成本，可带动当地花椒、种植、水产产业发展</t>
  </si>
  <si>
    <t>5户贫困户参加前期项目确定会议、决议，群众筹资投劳参与工程建设、监督施工质量、工期等</t>
  </si>
  <si>
    <t>新建人行便民桥数量5座</t>
  </si>
  <si>
    <t>人行便民桥补助标准60000元/座</t>
  </si>
  <si>
    <t>增加劳动者收入75000元，其中贫困户15000元</t>
  </si>
  <si>
    <t>受益建档立卡贫困户人口数≥41人</t>
  </si>
  <si>
    <t>南川区大有镇指拇村2019年经果林基地建设</t>
  </si>
  <si>
    <t>指拇村2社大坪</t>
  </si>
  <si>
    <t>指拇村2社成片栽植和管护李子、樱桃、无花果等经果林200亩</t>
  </si>
  <si>
    <t>指拇村31户111人，其中贫困户5户17人</t>
  </si>
  <si>
    <t>项目实施使指拇村农户111人（其中贫困户17人）受益，发展经果林200亩，产业发展可持续5年。</t>
  </si>
  <si>
    <t>5户农户参与入库项目的选择，带动5户贫困户就业，收入2400元/人/月。</t>
  </si>
  <si>
    <t>村集体经济组织持投资项目产权的50%；村集体经济组织及建卡贫困户按持股金额6%的标准实行固定分红，其中村集体经济组织提取持股金额6%的33%用于村级公益事业，建卡贫困户提取持股金额6%的67%用于分红。</t>
  </si>
  <si>
    <t>经果林种植面积200亩</t>
  </si>
  <si>
    <t>种植作物成活率≥95%</t>
  </si>
  <si>
    <t>作物种植亩均补助标准464元</t>
  </si>
  <si>
    <t>特色产业带动增加贫困人口收入约2400元/月</t>
  </si>
  <si>
    <t>农业科技改善耕地面积200亩</t>
  </si>
  <si>
    <t>南川区大有镇大保村2019年社道公路建设</t>
  </si>
  <si>
    <t>大保村6社大面坡路口至堰塘、7社团田至河沙星</t>
  </si>
  <si>
    <t xml:space="preserve">大保村路基开挖3.5公里：1.大面坡路口至堰塘0.88公里，2.团田至河沙星2.62公里；社道公路团田至河沙星扩宽0.9公里。扩宽和路基开挖均按照路面宽3.5米，用手摆片石、碎石调平。   </t>
  </si>
  <si>
    <t>大保村286户933人，其中贫困户30户126人</t>
  </si>
  <si>
    <t>项目实施可解决大保村286户933人出行（其中贫困户30户126人），降低农产品运输成本，可带动当地乡村旅游发展，方便群有利于农业产业发展</t>
  </si>
  <si>
    <t>30户贫困户参加前期项目确定会议、决议，方便贫困户30户126人出行，以及农业产业发展</t>
  </si>
  <si>
    <t>新建公路里程3.5公里；扩宽0.9公里</t>
  </si>
  <si>
    <t>道路补助32.5万</t>
  </si>
  <si>
    <t>生产条件改善带动农业亩均产量增加≥100公斤</t>
  </si>
  <si>
    <t>受益建档立卡贫困人口数126人</t>
  </si>
  <si>
    <t>南川区大有镇指拇村2019年致富带头人（彭国云）</t>
  </si>
  <si>
    <t>南川区大有镇指拇村1社黄草坪</t>
  </si>
  <si>
    <t>总投资7.5万元，99立方米冷藏冻库1座</t>
  </si>
  <si>
    <t>指拇村18户79人，其中贫困户5户17人</t>
  </si>
  <si>
    <t>项目实施可使18户受益，其中带动贫困户5户务工，实现贫困户增收</t>
  </si>
  <si>
    <t>5户贫困户参加前期项目确定会议、决议，通过吸纳贫困户务工，增加贫困户收入。</t>
  </si>
  <si>
    <t>1座99立方米冷藏冻库</t>
  </si>
  <si>
    <t>项目（工程）竣工验收合格100%</t>
  </si>
  <si>
    <t>冷藏冻库补助标准505.05元/立方米</t>
  </si>
  <si>
    <t>使就业贫困户人均收入增加1000元/月左右</t>
  </si>
  <si>
    <t>有效存储99立方食用菌</t>
  </si>
  <si>
    <t>彭国云</t>
  </si>
  <si>
    <t>南川区大有镇大保村致富带头人（樊炳琼）</t>
  </si>
  <si>
    <t>大保村</t>
  </si>
  <si>
    <t>总投资7.5万元，97立方米冷藏冻库1座</t>
  </si>
  <si>
    <t>大保村26户51人，其中贫困户4户18人</t>
  </si>
  <si>
    <t>项目实施可使26户受益，其中带动贫困户4户务工，实现贫困户增收</t>
  </si>
  <si>
    <t>4户贫困户参加前期项目确定会议、决议，通过吸纳贫困户务工，增加贫困户收入。</t>
  </si>
  <si>
    <t>1座97立方米冷藏冻库</t>
  </si>
  <si>
    <t>冷藏冻库补助标准515.46元/立方米</t>
  </si>
  <si>
    <t>受益建档立卡贫困人口数18人</t>
  </si>
  <si>
    <t>有效存储97立方食用菌</t>
  </si>
  <si>
    <t>樊炳琼</t>
  </si>
  <si>
    <t>南川区大有镇大保村致富带头人（罗春生）</t>
  </si>
  <si>
    <t>大保村7社辽园田</t>
  </si>
  <si>
    <t>总投资7.5万元，100平方米中药材储藏仓库</t>
  </si>
  <si>
    <t>大保村95户372人，其中贫困户11户45人</t>
  </si>
  <si>
    <t>项目实施可使95户受益，其中带动贫困户11户务工，实现贫困户增收</t>
  </si>
  <si>
    <t>11户贫困户参加前期项目确定会议、决议，通过吸纳贫困户务工，增加贫困户收入。</t>
  </si>
  <si>
    <t>1座100平方米中药材储藏仓库</t>
  </si>
  <si>
    <t>储藏仓库补助标准500元/平方米</t>
  </si>
  <si>
    <t>受益建档立卡贫困人口数45人</t>
  </si>
  <si>
    <t>有效存储100平方中药材</t>
  </si>
  <si>
    <t>南川区大有镇大保村2019年致富带头人（张宗正）</t>
  </si>
  <si>
    <t>大保村3社打鼓嘴</t>
  </si>
  <si>
    <t>大保村83户350人，其中贫困户9户34人</t>
  </si>
  <si>
    <t>项目实施可使95户受益，其中带动贫困户9户务工，实现贫困户增收</t>
  </si>
  <si>
    <t>9户贫困户参加前期项目确定会议、决议，通过吸纳贫困户务工，增加贫困户收入。</t>
  </si>
  <si>
    <t>受益建档立卡贫困人口数34人</t>
  </si>
  <si>
    <t>张宗正</t>
  </si>
  <si>
    <t>南川区大有镇指拇村2019年人饮升级改造</t>
  </si>
  <si>
    <t>指拇村1,2,3，4社</t>
  </si>
  <si>
    <t>指拇村安装50Φ标准的PE管：指拇1社、2社、3社、4社共计11.5公里</t>
  </si>
  <si>
    <t>指拇村470户，1700人。其中贫困户50户，209人</t>
  </si>
  <si>
    <t>项目实施后可解决指拇村470户1700人，其中贫困户50户209人的安全饮水问题。</t>
  </si>
  <si>
    <t>贫困户15户参与项目的确定会议、决议。</t>
  </si>
  <si>
    <t xml:space="preserve"> 解决安全饮水</t>
  </si>
  <si>
    <t>铺设里程11.5公里</t>
  </si>
  <si>
    <t>项目（工程）竣工验收合格率≥95%</t>
  </si>
  <si>
    <t>管道补助标准2.26万元/公里</t>
  </si>
  <si>
    <t>比原来供水量增加幅度≥50%</t>
  </si>
  <si>
    <t>受益建档立卡贫困人口数209人</t>
  </si>
  <si>
    <t>南川区大有镇大保村2019年人饮安全管道升级改造</t>
  </si>
  <si>
    <t>大保村4社，7社</t>
  </si>
  <si>
    <t>在大保村4社安装32Φ标准的PE管2公里、25Φ标准的PE管1.2公里、20Φ标准的PE管2.76公里；在7社安装25Φ标准的PE管0.40公里、安装20Φ标准的PE管1.6公里，共计7.96公里。</t>
  </si>
  <si>
    <t>大保村290户，1080人。其中贫困户29户，141人</t>
  </si>
  <si>
    <t>项目实施后可解决大保村290户1080人，其中贫困户29户141人的安全饮水问题。</t>
  </si>
  <si>
    <t>铺设里程7.96公里</t>
  </si>
  <si>
    <t>管道补助标准1.88万元/公里</t>
  </si>
  <si>
    <t>受益建档立卡贫困人口数141人</t>
  </si>
  <si>
    <t>南川区冷水关镇杉楠村2019年度人饮工程</t>
  </si>
  <si>
    <t>杉楠村2、3、4、5、7社（天台寺水库附近）</t>
  </si>
  <si>
    <t>连接天台寺水库集镇管网安装DN50PE管4000m，DN32PE管2000m，DN20PE管7050m。</t>
  </si>
  <si>
    <t>杉楠村受益人口930人（其中建卡贫困户38户133人）</t>
  </si>
  <si>
    <t>项目建成后能解决930人,其中涉及建档立卡贫困户38户133人饮水困难问题。</t>
  </si>
  <si>
    <t>包括38人参与前期项目确定会议、决议，38人参与入库项目的选择，7人参与项目实施过程中施工质量和资金使用的监督。通过改善饮水工程基础设施条件，提升930人其中贫困户133人安全饮水条件，解决饮水难问题。</t>
  </si>
  <si>
    <t>安装DN50PE管4000m，DN32PE管2000m，DN20PE管7050m。项目建成后能解决930人，其中建卡贫困户38户、133人饮水困难问题。</t>
  </si>
  <si>
    <t>安装DN50PE管4000m，DN32PE管2000m，DN20PE管7050m。</t>
  </si>
  <si>
    <t>管道补助标准19.9元/m</t>
  </si>
  <si>
    <t>建卡贫困户受益38户、133人</t>
  </si>
  <si>
    <t>南川区冷水关镇水碓村2019年度人饮工程</t>
  </si>
  <si>
    <t>水碓村2社</t>
  </si>
  <si>
    <t>安装连接集镇饮水管网马道子至殷家沟至大路湾DN50PE管2000m、DN20PE管4500m</t>
  </si>
  <si>
    <t>水碓村受益户75户，285人，其中建卡贫困户12户36人</t>
  </si>
  <si>
    <t>安装马道子至殷家沟至大路湾50管材2000米，改善受益户285人（其中贫困人口36人）生产生活条件和饮水安全。</t>
  </si>
  <si>
    <t>12户贫困户参加前期项目确定会议、决议，为贫困户每户节约生产生活和出行成本300元/年.</t>
  </si>
  <si>
    <t>DN50PE管2000m、DN20PE管4500m。项目建成后能解决285人，其中建档立卡贫困户36人安全饮水问题。</t>
  </si>
  <si>
    <t>安装DN50PE管2000m、DN20PE管4500m</t>
  </si>
  <si>
    <t>管道补助标准20元/m</t>
  </si>
  <si>
    <t>建卡贫困户受益12户、36人</t>
  </si>
  <si>
    <t>南川区德隆镇2019年度银杏村农村人畜饮水工程</t>
  </si>
  <si>
    <t>银杏村2组（小地名：朝门）、4组（小地名：岳家塝</t>
  </si>
  <si>
    <t>1.银杏村2社（小地名：朝门）新修建蓄水池一个20立方米，安装主水管道2000米，分水管32管1000米，分管25管3000米，20管3000米，开挖管沟及其他费用共预算资金10万元。2.银杏村4社（小地名：岳家塝）新安装主水管道32管2500米，分管25管1500米，20管2500米，开挖管沟及其他费用共预算资金6万元。合计总投入16万元.</t>
  </si>
  <si>
    <t>银杏村受益人口共计80户227人，其中贫困户12户38人</t>
  </si>
  <si>
    <t>解决了银杏村2、4社80户227人饮水安全，其中贫困户12户38人。</t>
  </si>
  <si>
    <t>贫困户12户38人可参与项目的确定会议、决议，为贫困户提供就业岗位12个，增加贫困户收入1000元/户以上。解决饮水困难。</t>
  </si>
  <si>
    <t>38人</t>
  </si>
  <si>
    <t>新建小型水源1处20立方米、自来水管铺设15.5公里</t>
  </si>
  <si>
    <t>蓄水池补助标准0.12万元/立方米，管道补助标准8.8元/米</t>
  </si>
  <si>
    <t>受益建档立卡贫困户数12户38人，贫困地区农村供水率100%</t>
  </si>
  <si>
    <t>南川区德隆镇洪湖村2019年度社道公路建设</t>
  </si>
  <si>
    <t>洪湖村（小地名1组大公路—熊家坝，3组小堡—前星、李家湾—赵书伟家）</t>
  </si>
  <si>
    <t>新硬化洪湖村1社，大公路—熊家坝长400米；洪湖村3社小堡—前星长300米；李家湾—赵书伟家，长300米，宽3.5米，厚20公分，C25标准建设水泥路面。</t>
  </si>
  <si>
    <t>洪湖村受益人口共计321户955人，其中贫困户29户97人</t>
  </si>
  <si>
    <t>项目实施可解决洪湖村321户955人（其中贫困人口29户97人）出行问题，降低农产品运输成本，可带动当地中药材产业、乡村旅游业发展，带动当地农户参与务工，改善群众生产生活，出行方便。</t>
  </si>
  <si>
    <t xml:space="preserve"> 贫困户29户97人可参与项目的确定会议、决议，为贫困户提供就业岗位29个，促进劳动产业发展，增加贫困户收入1000元/户以上。便于农户出行。</t>
  </si>
  <si>
    <t>97人</t>
  </si>
  <si>
    <t>贫困村新建改建公路里程1里</t>
  </si>
  <si>
    <t>贫困地区增加劳动者收入5万元，其中增加建档立卡贫困人口收入3万元</t>
  </si>
  <si>
    <t>贫困地区居民出行平均缩短时间0.2小时，受益建档立卡贫困人口29户97人</t>
  </si>
  <si>
    <t>吴世平</t>
  </si>
  <si>
    <t>南川区德隆镇隆兴村农村2019年度人畜饮水工程</t>
  </si>
  <si>
    <t>隆兴村3、4、6、7组</t>
  </si>
  <si>
    <t>维修整治隆兴村3、4、6、7社人畜饮水工程，新建蓄水池3口25立方米，新安装饮水管道15000m（PE32管）。</t>
  </si>
  <si>
    <t>隆兴村受益人口共计285户964人，其中贫困户25户89人</t>
  </si>
  <si>
    <t>解决了隆兴村3、4、6、7社，285户964人饮水安全，其中25户89人。</t>
  </si>
  <si>
    <t xml:space="preserve"> 贫困户25户89人可参与项目的确定会议、决议，为贫困户提供就业岗位25个，促进劳动产业发展，增加贫困户收入1000元/户以上。解决饮水困难。</t>
  </si>
  <si>
    <t>89人</t>
  </si>
  <si>
    <t>新建蓄水池3口25立方米、贫困村自来水管铺设里程15公里</t>
  </si>
  <si>
    <t>蓄水池补助标准0.13万元/立方米，管道补助标准15元/米</t>
  </si>
  <si>
    <t>减少建档立卡贫困户用水成本4万元</t>
  </si>
  <si>
    <t>受益建档立卡贫困户数25户89人，贫困地区农村供水率100%</t>
  </si>
  <si>
    <t>南川区德隆镇银杏村致富带头人</t>
  </si>
  <si>
    <t>银杏村5社（小地名：旧瓦房）</t>
  </si>
  <si>
    <t>在德隆镇银杏村5社计划建设中药材通风库80平方米。项目总投资8.8万元，申请农业产业发展项目资金6万元，自筹2.8万元。</t>
  </si>
  <si>
    <t>银杏村受益人口共计88户305人，其中贫困户19户66人</t>
  </si>
  <si>
    <t>项目实施可带动银杏村农户305人（其中贫困户19户66人）可参与务工，巩固发展中药材产业500亩劳作及收购，产业发展可持续5年。产业引领，带动农户增收，提高带贫减贫成效。</t>
  </si>
  <si>
    <t xml:space="preserve"> 贫困户19户66人可参与项目的确定会议、决议，为贫困户提供就业岗位19个，促进劳动产业发展，增加贫困户收入1000元/户以上。解决就业困难。</t>
  </si>
  <si>
    <t>66人</t>
  </si>
  <si>
    <t>中药材通风库80平方米</t>
  </si>
  <si>
    <t>中药材通风库750元/平方米</t>
  </si>
  <si>
    <t>贫困地区增加劳动者收入3万元，其中增加建档立卡贫困人口收入2万元</t>
  </si>
  <si>
    <t>受益建档立卡贫困人口19户66人</t>
  </si>
  <si>
    <t>受益贫困人口满意度≥99%</t>
  </si>
  <si>
    <t>李光友</t>
  </si>
  <si>
    <t>南川区德隆镇隆兴村致富带头人</t>
  </si>
  <si>
    <t>隆兴村2组（小地名：郭家山）</t>
  </si>
  <si>
    <t>新建占地80平方米的中药材通风库，长10米、宽8米，高4米，需要资金8万元。</t>
  </si>
  <si>
    <t>隆兴村受益人口共计165户484人，其中贫困户15户51人</t>
  </si>
  <si>
    <t>项目实施可带动隆兴村农户484人（其中贫困户15户51人）可参与务工，巩固发展中药材产业500亩劳作及收购，产业发展可持续5年。产业引领，带动农户增收，提高带贫减贫成效。</t>
  </si>
  <si>
    <t xml:space="preserve"> 贫困户15户51人可参与项目的确定会议、决议，为贫困户提供就业岗位25个，促进劳动产业发展，增加贫困户收入1000元/户以上。解决就业困难。</t>
  </si>
  <si>
    <t>贫困地区增加劳动者收入2.5万元，其中增加建档立卡贫困人口收入1.5万元</t>
  </si>
  <si>
    <t>受益建档立卡贫困人口15户51人</t>
  </si>
  <si>
    <t>隆兴村5组（小地名：污水处理站旁）</t>
  </si>
  <si>
    <t>1.新建设生产多功能用房占地50平方米，每平方米需要资金920元，50平方米需要资金4.6万元。2.硬化工作便道320米，宽1米，厚10公分，320米工作便道需要资金3.2万元。</t>
  </si>
  <si>
    <t>隆兴村受益人口共计157户383人，其中贫困户5户17人</t>
  </si>
  <si>
    <t>项目实施可带动隆兴村农户383人（其中贫困户5户17人）可参与务工，巩固发展中药材产业500亩劳作及收购，产业发展可持续5年。产业引领，带动农户增收，提高带贫减贫成效。</t>
  </si>
  <si>
    <t xml:space="preserve"> 贫困户5户17人可参与项目的确定会议、决议，为贫困户提供就业岗位5个，促进劳动产业发展，增加贫困户收入1000元/户以上。解决就业困难。</t>
  </si>
  <si>
    <t>新建设生产多功能用房占地50平方米，硬化工作便道320米。</t>
  </si>
  <si>
    <t>新建设生产多功能用房占920元/每平方米，硬化工作便道100元/米</t>
  </si>
  <si>
    <t>贫困地区增加劳动者收入2万元，其中增加建档立卡贫困人口收入0.8万元</t>
  </si>
  <si>
    <t>受益建档立卡贫困人口5户17人</t>
  </si>
  <si>
    <t>张薛飞</t>
  </si>
  <si>
    <t>银杏村3社（小地名：杨家沟）</t>
  </si>
  <si>
    <t>新建隔离蜂场120平方米。水泥砖砌柱子，绿色彩钢瓦搭棚，彩钢瓦封顶，占地面积长12米、宽10米，每平方米需要资金350元，120平方米需要资金4.2万元；硬化场内坝子混凝土浇灌，厚10公分、长12米、宽10米，每平方米需要资金320元，120平方米需要资金3.84万元。</t>
  </si>
  <si>
    <t>银杏村受益人口共计87户310人，其中贫困户10户35人</t>
  </si>
  <si>
    <t>项目实施可带动银杏村农户310人（其中贫困户10户35人）可参与务工，巩固发展中药材产业500亩劳作及收购，产业发展可持续5年。产业引领，带动农户增收，提高带贫减贫成效。</t>
  </si>
  <si>
    <t xml:space="preserve"> 贫困户10户35人可参与项目的确定会议、决议，为贫困户提供就业岗位10个，促进劳动产业发展，增加贫困户收入1000元/户以上。解决就业困难。</t>
  </si>
  <si>
    <t>新建隔离蜂场120平方米。水泥砖砌柱子，绿色彩钢瓦搭棚，彩钢瓦封顶，占地面积长12米、宽10米；硬化场内坝子混凝土浇灌，厚10公分、长12米、宽10米。</t>
  </si>
  <si>
    <t>新建隔离蜂场120平方米、硬化场内坝子混凝土浇灌120平方米。</t>
  </si>
  <si>
    <t>新建隔离蜂场350元/平方米需、硬化场内坝子混凝土浇灌320元/每平方米。</t>
  </si>
  <si>
    <t>贫困地区增加劳动者收入2万元，其中增加建档立卡贫困人口收入1万元</t>
  </si>
  <si>
    <t>受益建档立卡贫困人口10户35人</t>
  </si>
  <si>
    <t>曾顺海</t>
  </si>
  <si>
    <t>南川区德隆镇银杏村2019年度社道公路</t>
  </si>
  <si>
    <t>银杏村2社（小地名：朝门至肖教800米）</t>
  </si>
  <si>
    <t>新硬化银杏村2社（小地名：朝门至肖教800米）宽4.5米，按C25标准建设水泥路面。</t>
  </si>
  <si>
    <t>银杏村受益人口共计63户317人，其中贫困户7户28人</t>
  </si>
  <si>
    <t>项目实施可解决银杏村63户317人（其中贫困人口7户28人）出行问题，降低农产品运输成本，可带动当地中药材产业、乡村旅游业发展，带动当地农户参与务工，改善群众生产生活，出行方便。</t>
  </si>
  <si>
    <t xml:space="preserve"> 贫困户7户28人可参与项目的确定会议、决议，为贫困户提供就业岗位29个，促进劳动产业发展，增加贫困户收入1000元/户以上。便于农户出行。</t>
  </si>
  <si>
    <t>贫困村新建改建公路里程0.8公里</t>
  </si>
  <si>
    <t>贫困地区增加劳动者收入2.5万元，其中增加建档立卡贫困人口收入1.2万元</t>
  </si>
  <si>
    <t>贫困地区居民出行平均缩短时间0.2小时，受益建档立卡贫困人口7户28人</t>
  </si>
  <si>
    <t>南川区德隆镇洪湖村2019年度人行漫水桥</t>
  </si>
  <si>
    <t>洪湖村3组（小地名：1.熊家坎 2.贮场坝 3.鱼泉河）</t>
  </si>
  <si>
    <t>新修洪湖村3座人行漫水桥，每座长20米，宽2米，混凝土浇筑C25标准建设。（小地名：1.熊家坎 2.贮场坝 3.鱼泉河）</t>
  </si>
  <si>
    <t>洪湖村受益人口共计170户595人，其中贫困户13户45人</t>
  </si>
  <si>
    <t>项目实施可解决银杏村170户595人（其中贫困人口13户45人）出行问题，降低农产品运输成本，可带动当地中药材产业、乡村旅游业发展，带动当地农户参与务工，改善群众生产生活，出行方便。</t>
  </si>
  <si>
    <t xml:space="preserve"> 贫困户13户45人可参与项目的确定会议、决议，为贫困户提供就业岗位29个，促进劳动产业发展，增加贫困户收入1000元/户以上。便于农户出行。</t>
  </si>
  <si>
    <t>人行便民桥3座</t>
  </si>
  <si>
    <t>人行便民桥补助标准7万元/每座</t>
  </si>
  <si>
    <t>贫困地区增加劳动者收入2.5万元，其中增加建档立卡贫困人口收入1万元</t>
  </si>
  <si>
    <t>贫困地区居民出行平均缩短时间0.2小时，受益建档立卡贫困人口13户45人</t>
  </si>
  <si>
    <t>南川区德隆镇隆兴村2019年度社道公路</t>
  </si>
  <si>
    <t>隆兴村6组(小地名：大公路至新铺子，1社(小地名:广教至大石岩）</t>
  </si>
  <si>
    <t>新硬化隆兴6社(小地名：大公路至新铺子长400米）；隆兴村1社(小地名:广教至大石岩长400米），宽3.5米，按C25标准建设水泥路面。</t>
  </si>
  <si>
    <t>洪湖村受益人口共计17户60人，其中贫困户10户38人</t>
  </si>
  <si>
    <t>项目实施可解决银杏村17户60人（其中贫困人口10户38人）出行问题，降低农产品运输成本，可带动当地中药材产业、乡村旅游业发展，带动当地农户参与务工，改善群众生产生活，出行方便。</t>
  </si>
  <si>
    <t xml:space="preserve"> 贫困户10户38人可参与项目的确定会议、决议，为贫困户提供就业岗位29个，促进劳动产业发展，增加贫困户收入1000元/户以上。便于农户出行。</t>
  </si>
  <si>
    <t>贫困地区增加劳动者收入3万元，其中增加建档立卡贫困人口收入1.2万元</t>
  </si>
  <si>
    <t>贫困地区居民出行平均缩短时间0.2小时，受益建档立卡贫困人口10户38人</t>
  </si>
  <si>
    <t>南川区东城街道2019年村道公路建设项目</t>
  </si>
  <si>
    <t>黄淦村双河口</t>
  </si>
  <si>
    <t>2018.10</t>
  </si>
  <si>
    <t>C25混凝土硬化双河口-三火头全长2.85Km，宽3m，厚0.18m。</t>
  </si>
  <si>
    <t>黄淦村39户140人，其中贫困户6户21人</t>
  </si>
  <si>
    <t>项目实施可解决黄淦村140人，（其中贫困人口21人）出行问题</t>
  </si>
  <si>
    <t>6户贫困户参与前期项目确定会议、决议，方便140人其中贫困户21人生活出行并降低农产品运输成本</t>
  </si>
  <si>
    <t>2018年完成公里硬化2.85公里</t>
  </si>
  <si>
    <t>新增贫困村硬化路2.85公里</t>
  </si>
  <si>
    <t>贫困地区以工代赈项目增加劳动者收入（总收入）21.4万元</t>
  </si>
  <si>
    <t>南川区东城街道2019年致富带头人项目</t>
  </si>
  <si>
    <t>黄淦村1组</t>
  </si>
  <si>
    <t>新建盐菜加工厂房160平方米，腌制池100m³、晾晒场地1000㎡、新建蓄水池20 m³、新建污水处理池15m³、购置运输车辆，投资20万元。</t>
  </si>
  <si>
    <t>黄淦村15户62人，其中贫困户5户18人</t>
  </si>
  <si>
    <t>项目实施可使黄淦村62人人均增加收入350元，其中贫困人口18人，可发展榨菜产业1.2亩，产业发展可持续多年</t>
  </si>
  <si>
    <t>5户贫困户参与前期项目确定会议、决议，可使62人人均增加收入350元，带动6户贫困户实现稳定就业</t>
  </si>
  <si>
    <t>2019年完成榨菜加工厂设施设备建设</t>
  </si>
  <si>
    <t>加工厂房补助标准1000元/平方</t>
  </si>
  <si>
    <t>可使黄淦村62人人均增加收入350元以上，户均增加1000元左右</t>
  </si>
  <si>
    <t>有效带动6户贫困户就业增收</t>
  </si>
  <si>
    <t>南川区峰岩乡峰胜村渠堰建设项目</t>
  </si>
  <si>
    <t>峰胜村3社青龙嘴至庙垭口</t>
  </si>
  <si>
    <t>峰胜村3社青龙嘴至庙垭口新开挖长1200米，内空宽0.4米，高0.6米，用砖砌灌溉渠一条。</t>
  </si>
  <si>
    <t>峰胜村110户510人，其中贫困户40户125人。</t>
  </si>
  <si>
    <t>可解决峰胜村110户510人，其中贫困户40户125人的灌溉用水问题。</t>
  </si>
  <si>
    <t>贫困户40户125人参与项目的确定会议、决议，为贫困户提供就业岗位10个，增加贫困户收入2000元/人。</t>
  </si>
  <si>
    <t>发展高效节水灌溉面积600亩。</t>
  </si>
  <si>
    <t>已完工部分合格率100%</t>
  </si>
  <si>
    <t>高标准农田建设项目亩均补助标准600元。</t>
  </si>
  <si>
    <t>生产条件改善带动农业亩均产量增加50斤</t>
  </si>
  <si>
    <t>受益建卡贫困户人口数125人</t>
  </si>
  <si>
    <t>南川区峰岩乡峰胜村花椒基地建设</t>
  </si>
  <si>
    <t>峰胜村1社</t>
  </si>
  <si>
    <t>新建一社花椒基地100亩。新修梁子上生产便道250米，宽1米，厚0.1米，补助1万元。新修喷灌设施1300米，补助5万元。土地培肥100亩，补助5万元。新修20立方米水池5口，补助4万元。合计补助15万元。</t>
  </si>
  <si>
    <t>峰胜村贫困户20户63人。</t>
  </si>
  <si>
    <t>项目通过企业+农户或直补农户，可带动当地农户参与务工增加峰胜村20户63人贫困户的务工收入，发展林业产业100亩，产业发展可持续10年。</t>
  </si>
  <si>
    <t>20户贫困户参与前期项目的确定会议、决议，并带领大家外出考察此项目的可行性，为贫困户提供就业岗位10个，每户增收1000元。</t>
  </si>
  <si>
    <t>花椒种植100亩</t>
  </si>
  <si>
    <t>作物种植亩均补助标准1500元</t>
  </si>
  <si>
    <t>花椒种植产业带动增加贫困人口收入2000元。</t>
  </si>
  <si>
    <t>受益建卡贫困户人口数63人</t>
  </si>
  <si>
    <t>改善耕种面积100亩。</t>
  </si>
  <si>
    <t>南川区峰岩乡正阳村花椒基地建设</t>
  </si>
  <si>
    <t>正阳村1、2社</t>
  </si>
  <si>
    <t>对1、2社已经种植的花椒400亩加强管护，配套相应的肥料和农药，每亩80株，每株5元。</t>
  </si>
  <si>
    <t>正阳村120户420人，其中贫困户26户91人。</t>
  </si>
  <si>
    <t>项目通过公司+农户或直补农户，可带动当地农户参与务工增加正阳村120户420人贫困户的务工收入，发展林业产业400亩，产业发展可持续10年。</t>
  </si>
  <si>
    <t>26户贫困户参与前期项目的确定会议、决议，为贫困户提供就业岗位20个，每户增收1000元。</t>
  </si>
  <si>
    <t>花椒种植400亩</t>
  </si>
  <si>
    <t>作物种植亩均补助标准400元</t>
  </si>
  <si>
    <t>受益建卡贫困户人口数91人</t>
  </si>
  <si>
    <t>改善耕种面积400亩。</t>
  </si>
  <si>
    <t xml:space="preserve">南川区峰岩乡三教村3社人畜饮水工程 </t>
  </si>
  <si>
    <t>三教村3社高家湾水库</t>
  </si>
  <si>
    <t>在三教村3社高家湾水库引水到小湾三坪塘外面新修建蓄水池50立方米，安装φ50管道1500米，φ32管道1880米。</t>
  </si>
  <si>
    <t>三教村3社22户92人，其中贫困户2户4人。</t>
  </si>
  <si>
    <t>项目实施后可解决三教村22户92人，其中贫困户2户4人的安全饮水问题。</t>
  </si>
  <si>
    <t>贫困户2户4人参与项目的确定会议、决议。</t>
  </si>
  <si>
    <t>初步设计完成</t>
  </si>
  <si>
    <t>可解决三教村22户92人，其中贫困户2户4人的安全饮水问题。</t>
  </si>
  <si>
    <t>自来水管铺设3.38公里</t>
  </si>
  <si>
    <t>受益建档立卡贫困户2户4人</t>
  </si>
  <si>
    <t>刘芳</t>
  </si>
  <si>
    <t>南川区福寿镇2019年致富带头人工程</t>
  </si>
  <si>
    <t>白岩村五组小地名：夹湾</t>
  </si>
  <si>
    <t>1.南川区义霞淡水养殖基地在白岩村五社大沟水库，小地名：夹湾，修建库房60平方米。2.购置生产设备，总投资需8.3万元。①建设库房所需场地预计土方开挖65立方米× 36元/方＝2340元。②预计石方开挖120立方米×180元/方＝21600元。③基础用块石102.9立方米×90元/方＝9261元。④C25砼9.6立方米×580元/方＝5568元。⑤C20砼3立方米×460元/方＝1380元。⑥砖墙29.4立方米×600元/块＝17640元。⑦预制板盖项预计129.6米× 35元/米＝4536元。⑧购置设备发电机、粉碎机、冻柜、安装动力线21000元。申请财政补助资金6万，自筹2.3万元。</t>
  </si>
  <si>
    <t>白岩村受益164户，574人，其中贫困23户56人</t>
  </si>
  <si>
    <t>项目建成后能有效带动白岩村农民增收。</t>
  </si>
  <si>
    <t>白岩村支两委和驻村组及村民代表8人参加前期项目确定会议、决议，12人参与了入库项目的选择，18人参与项目实施过程中施工质量和资金使用的监督。项目建成后可为义霞淡水养殖基地的产业发展提供方便。</t>
  </si>
  <si>
    <t>在白岩村五社大沟水库，小地名：夹湾，修建库房60平方米。2.购置生产设备</t>
  </si>
  <si>
    <t>修建库房100平方米</t>
  </si>
  <si>
    <t>修建库房项目（工程）验收合格率100%</t>
  </si>
  <si>
    <t>修建库房项目（工程）完成及时率100%</t>
  </si>
  <si>
    <t>修建库房项目补助标准6万元</t>
  </si>
  <si>
    <t>受益建档立卡贫困户23户56人。</t>
  </si>
  <si>
    <t>汪仁义</t>
  </si>
  <si>
    <t>白岩村二组小地名：滴水岩</t>
  </si>
  <si>
    <t>1、南川区美伦生猪养殖场位于福寿镇白岩村二社，小地名：滴水岩。修建猪舍300平方米，2、化粪池200立方米，建设具体内容如下：①预计土方开挖转运700立方米，每立方米为35元，共计24500元。②预计石方开挖转运50立方米，每立方米180元，共计9000元。③基础块石90立方米，每立方米为280元，共计25200亢。④C25混凝土60立方米，每立方米450元，共计27000元。⑤用25浆砌砖墙100立方米，每立方米380元，共计38000元。⑥用预制板盖化粪池300米，每米为30元，共计9000元。⑦木材20立方米，每立方米为600元，共计12000元。⑧瓦400平方米，每平方米25元，共计10000元。总投资15.47万元，申请财政资金补助12万元，自筹3.47万元。</t>
  </si>
  <si>
    <t>白岩村受益124户，434人，其中贫困17户51人</t>
  </si>
  <si>
    <t>白岩村支两委和驻村组及村民代表8人参加前期项目确定会议、决议，12人参与了入库项目的选择，18人参与项目实施过程中施工质量和资金使用的监督。项目建成后可为美伦生猪养殖场位的产业发展提供方便。</t>
  </si>
  <si>
    <t>美伦生猪养殖场位于福寿镇白岩村二社，小地名：滴水岩。修建猪舍300平方米</t>
  </si>
  <si>
    <t>生猪养殖500头</t>
  </si>
  <si>
    <t>养殖家畜家禽成活率98%</t>
  </si>
  <si>
    <t>猪养殖补助成本2300元/头1</t>
  </si>
  <si>
    <t>特色产业带动增加贫困人口收入（总收入）3万元</t>
  </si>
  <si>
    <t>受益建档立卡贫困户17户51人。</t>
  </si>
  <si>
    <t>黎伦</t>
  </si>
  <si>
    <t>白岩村六组小地名：黑翠</t>
  </si>
  <si>
    <t>1.南川区沙糖桔种植基地在福寿镇白岩村六社，小地名，黑翠。修建库房100平方米。①开挖土石方85平方米×76元/方=6460元。②基础用石92立方×110元=10120元。③地面硬化7方×550元=3850元。④红砖6000块×0.8元=4800元。⑤空心砖3500块×3.2元=11200元。⑥屋顶盖瓦185块×24元=4440元。⑦屋脊85根×150元=12750元。2.购买设施：①购买旋耕机一台3500元。②挖沟机一台3200元。③打药机一台3800元。④抽水机3台8200元。合计72320元，申请财政资金补助5万，自筹2.2万元。</t>
  </si>
  <si>
    <t>白岩村受益93户，324人，其中贫困9户31人</t>
  </si>
  <si>
    <t>白岩村支两委和驻村组及村民代表8人参加前期项目确定会议、决议，12人参与了入库项目的选择，18人参与项目实施过程中施工质量和资金使用的监督。项目建成后可为沙糖桔种植基地的产业发展提供方便。</t>
  </si>
  <si>
    <t>沙糖桔种植基地在福寿镇白岩村六社，小地名，黑翠。修建库房100平方米</t>
  </si>
  <si>
    <t>修建库房项目补助标准5万元（库房补助标准500元/平方）</t>
  </si>
  <si>
    <t>受益建档立卡贫困户9户31人。</t>
  </si>
  <si>
    <t>王少华</t>
  </si>
  <si>
    <t>南川区古花镇天水村象牙桃管护</t>
  </si>
  <si>
    <t>天水村2、3社</t>
  </si>
  <si>
    <t>天水村象牙桃200亩管护，除草、松土、施肥、修枝等管理费用</t>
  </si>
  <si>
    <t>天水村145户435人，涉及到贫困户34户103人</t>
  </si>
  <si>
    <t>项目实施后，产业早日见效增收，增加贫困户务工机会，带领贫困户增收。</t>
  </si>
  <si>
    <t>5户贫困户参加前期项目论证，项目实施后增加贫困户务工机会，带领贫困户增收。</t>
  </si>
  <si>
    <t>正在规划</t>
  </si>
  <si>
    <t>土地入股每年667元/亩，2年后按3:6:1的比例进行分配，农户，村委会，业主</t>
  </si>
  <si>
    <t>2年后，村委会按收益的10%进行分红</t>
  </si>
  <si>
    <t>产业管护200亩</t>
  </si>
  <si>
    <t>象牙桃补助标准750元/亩</t>
  </si>
  <si>
    <t>受益建档立卡贫困人口103人</t>
  </si>
  <si>
    <t>南川区古花镇天水村致富带头人</t>
  </si>
  <si>
    <t>种植糯玉米100亩，投入种子、肥料、农药250元/亩，育苗等人工费500元/亩，共计投入7.5万元。</t>
  </si>
  <si>
    <t>天水村21户60人收益，其中贫困户7户23人</t>
  </si>
  <si>
    <t>项目实施可增加贫困户务工机会，带领贫困户增收，有效成为致富带头人。</t>
  </si>
  <si>
    <t>4户贫困户参加前期项目论证，通过吸纳贫困户务工，流转土地等，增加贫困户收入。</t>
  </si>
  <si>
    <t>种植糯玉米100亩</t>
  </si>
  <si>
    <t>糯玉米补助标准750元/亩</t>
  </si>
  <si>
    <t>南川区古花镇万家村致富带头人</t>
  </si>
  <si>
    <t>万家村2社</t>
  </si>
  <si>
    <t>油橄榄300亩产业管护，人工管理费500元/亩，共计15万元，申请补助15万元</t>
  </si>
  <si>
    <t>万家村76户300人收益，其中贫困户6户6人</t>
  </si>
  <si>
    <t>5户通过吸纳贫困户务工，配股分红，流转土地等方式增加贫困户收入。</t>
  </si>
  <si>
    <t>3:6:1的比例进行分配，农户占30%，村集体占10%，业主占60%比例进行分红</t>
  </si>
  <si>
    <t>3:6:1的比例进行分配，村集体占10%比例进行分红</t>
  </si>
  <si>
    <t>产业管护300亩</t>
  </si>
  <si>
    <t>油橄榄补助标准500元/亩</t>
  </si>
  <si>
    <t>受益建档立卡贫困人口6人</t>
  </si>
  <si>
    <t>南川区古花镇2019年度社道公路建设</t>
  </si>
  <si>
    <t>天水村3社李必果-韦清太、李必果-韦学习、观音洞-杆子坪、2社新房子-桥土湾、赶山坝-消坑弯、1社坟坪-谭家坪</t>
  </si>
  <si>
    <t>硬化3社李必果-韦清太、李必果-韦学习、观音洞-杆子坪、2社新房子-桥土湾、赶山坝-消坑弯、1社坟坪-谭家坪社道公路2.1公里，宽3.5米，厚0.2米，用C25标准硬化。</t>
  </si>
  <si>
    <t>天水村20户65人，其中贫困户6户18人。</t>
  </si>
  <si>
    <t>项目实施后方便20户65人，其中贫困户6户18人出行。</t>
  </si>
  <si>
    <t>5户贫困户参加前期项目论证，解决当地群众出行问题，降低农产品运输成本，方便农产品出售。</t>
  </si>
  <si>
    <t>硬化入户路2.1公里</t>
  </si>
  <si>
    <t>道路补助标准100000元/km</t>
  </si>
  <si>
    <t>受益贫困人口18人</t>
  </si>
  <si>
    <t>天水村2社砖房岗-邓家趟</t>
  </si>
  <si>
    <t>硬化2社砖房岗-邓家趟公路1.6公里，宽4.5米，厚0.2米，用C25标准硬化。</t>
  </si>
  <si>
    <t>天水村26户78人，其中贫困户6户21人。</t>
  </si>
  <si>
    <t>项目实施后方便26户78人，其中贫困户6户21人出行。</t>
  </si>
  <si>
    <t>6户贫困户参加前期项目论证，解决当地群众出行问题，降低农产品运输成本，方便农产品出售。</t>
  </si>
  <si>
    <t>硬化公路1.6公里</t>
  </si>
  <si>
    <t>受益贫困人口21人</t>
  </si>
  <si>
    <t>万家村1、2社老房子-石人山</t>
  </si>
  <si>
    <t>硬化1、2社老房子-石人山1.7公里，宽3.5米，厚0.2米，用C25标准硬化。</t>
  </si>
  <si>
    <t>万家村26户80人，其中贫困户4户13人。</t>
  </si>
  <si>
    <t>项目实施后方便26户80人，其中贫困户4户13人出行，解决“三农”问题，有效发展产业。</t>
  </si>
  <si>
    <t>4户贫困户参加前期项目论证，解决当地群众出行问题，降低农产品运输成本，方便农产品出售。</t>
  </si>
  <si>
    <t>硬化公路1.7公里</t>
  </si>
  <si>
    <t>受益贫困人口13人</t>
  </si>
  <si>
    <t>南川区合溪镇风门村2019年社道公路整治</t>
  </si>
  <si>
    <t>风门村5社砖房，陡岗子，9社沙树湾</t>
  </si>
  <si>
    <t xml:space="preserve">扩宽整治社道公路3公里，宽4米，含土石方开挖，软基换填，泥结石路面。
</t>
  </si>
  <si>
    <t>风门村200户750人，贫困户20户80人</t>
  </si>
  <si>
    <t xml:space="preserve">项目实施可完善改善道路基础设施，解决750人，贫困户80人出行难问题。
</t>
  </si>
  <si>
    <t xml:space="preserve">8户贫困户参加前期项目确定会议、决议，项目可改善道路基础设施，解决750人，贫困户80人出行难问题。
</t>
  </si>
  <si>
    <t>施工图设计</t>
  </si>
  <si>
    <t>贫困村改建公路里程3公里</t>
  </si>
  <si>
    <t>道路补助标准10万/公里</t>
  </si>
  <si>
    <t>生产条件改善带动农业亩均产量增加10斤</t>
  </si>
  <si>
    <t>受益建档立卡贫困人口80人</t>
  </si>
  <si>
    <t>南川区合溪镇九溪社区2019年社道公路整治</t>
  </si>
  <si>
    <t>九溪社区5社杨东山</t>
  </si>
  <si>
    <t>扩宽整治5社社道路0.73公里，宽和深4.5米，泥结石路面。</t>
  </si>
  <si>
    <t>九溪社区70户300人，贫困户13户46人</t>
  </si>
  <si>
    <t xml:space="preserve">项目实施可改善道路基础设施，解决300人，贫困户46人出行难问题。
</t>
  </si>
  <si>
    <t>5户贫困户参加前期项目确定会议、决议。项目实施可改善道路基础设施，解决300人，贫困户46人出行难问题。</t>
  </si>
  <si>
    <t>贫困村改建公路里程0.73公里</t>
  </si>
  <si>
    <t>道路补助标准15万/公里</t>
  </si>
  <si>
    <t>南川区合溪镇九溪社区2019年新建防洪水沟</t>
  </si>
  <si>
    <t>九溪1社村办公室后面</t>
  </si>
  <si>
    <t>新修1社防洪水沟，长320米，宽和深60厘米。</t>
  </si>
  <si>
    <t>九溪社区150户605人，贫困户48户200人</t>
  </si>
  <si>
    <t>项目实施可解除605人，贫困户200人房屋受洪水威胁</t>
  </si>
  <si>
    <t>10户贫困户参加前期项目确定会议、决议。项目实施可解除605人，贫困户200人房屋受洪水威胁</t>
  </si>
  <si>
    <t>新建防洪沟320米</t>
  </si>
  <si>
    <t>沟渠补助500元/米</t>
  </si>
  <si>
    <t>生产条件改善带动农业亩均产量增加20斤</t>
  </si>
  <si>
    <t>受益贫困户48户200人</t>
  </si>
  <si>
    <t>南川区合溪镇风门村2019年社道公路建设</t>
  </si>
  <si>
    <t>风门村8社石厂至水桶湾</t>
  </si>
  <si>
    <t>扩宽整治8社蔡家山公路(石厂至水桶湾)0.85公里，路面宽3.5米，泥结石路面。</t>
  </si>
  <si>
    <t>风门村群众50户189人，其中贫困户4户15人</t>
  </si>
  <si>
    <t xml:space="preserve">项目实施可完善基础设施建设，解决50户189人，贫困户4户15人出行难问题
</t>
  </si>
  <si>
    <t>4户贫困户参加前期项目确定会议、决议。项目实施可完善基础设施建设，解决50户189人，贫困户4户15人出行难问题</t>
  </si>
  <si>
    <t>整修社道0.85公里</t>
  </si>
  <si>
    <t>道路补助标准11.76万/公里</t>
  </si>
  <si>
    <t>受益贫困户15人</t>
  </si>
  <si>
    <t>南川区合溪镇九溪社区2019年新建防洪沟</t>
  </si>
  <si>
    <t>九溪社区1社水厂至落凼</t>
  </si>
  <si>
    <t>新建九溪社区1社水厂至落凼防洪沟230米，新建加气站至酒厂防洪沟80米,宽和深60厘米。</t>
  </si>
  <si>
    <t>九溪社区群众220户756人，其中贫困户30户105人</t>
  </si>
  <si>
    <t>项目实施可解除贫困户105人房屋受洪水威胁</t>
  </si>
  <si>
    <t>新建防洪沟230米</t>
  </si>
  <si>
    <t>防洪沟渠补助652元/米</t>
  </si>
  <si>
    <t>受益贫困户105人</t>
  </si>
  <si>
    <t>南川区河图镇2019年上河村枫香岚垭至中图村居民点鸣大路社道公路建设工程</t>
  </si>
  <si>
    <t>上河村枫香岚垭到中图村居民点鸣大路</t>
  </si>
  <si>
    <t>扩宽整治村内公路4公里，宽3.5－4.5米。</t>
  </si>
  <si>
    <t>535户1497人，其中贫困户22户75人。</t>
  </si>
  <si>
    <t>项目建成后，可使中图村1-7社实现环线连接，改善村民出行和产业发展条件。</t>
  </si>
  <si>
    <t>贫困户22户参加前期项目确定会议，参与群众535户1497人。其中贫困户22户75人。</t>
  </si>
  <si>
    <t>75人</t>
  </si>
  <si>
    <t>硬化村内扩宽整治村内公路4公里，宽3.5－4.5米。使中图村1-7社实现环线连接，改善村民出行和产业发展条件。</t>
  </si>
  <si>
    <t>道路补助5万元/公里</t>
  </si>
  <si>
    <t>减少建档立卡贫困户出行成本300元/人</t>
  </si>
  <si>
    <t>受益建档立卡贫困户22户75人</t>
  </si>
  <si>
    <t>南川区河图镇2019年长坪村畔园基地水肥一体化设施农业示范项目</t>
  </si>
  <si>
    <t>长坪村4社</t>
  </si>
  <si>
    <t xml:space="preserve">河图镇 </t>
  </si>
  <si>
    <t>1.修建水肥一体化首部系统：按灌溉200亩标准设计和安装，包含管道离心泵、变频系统、过滤系统（全自动沙石过滤器、全自动叠片过滤器）、施肥系统、管网保护系统等；2.安装200亩水肥一体化管网及配件：PE主管DE110*1.0MPA20米00及90、75、63，PE分管DE32、60000米滴灌带4L/h压力补偿式；3.建设首部系统控制室：建设首部系统控制室一间50平方米。4、购买除草布65000个平方，单价3元/平方。</t>
  </si>
  <si>
    <t>贫困户120户380人其中长坪村贫困户26户79人。</t>
  </si>
  <si>
    <t>合作社实现销售收入220万元，减少劳动强度和降低劳动成本。可为合作社在现有基础上增效20万元每年；水肥一体化的建设，降低劳动成本，提高生产力，还减少肥料、药剂流失，提高肥料的利用率，减少保护地的次生盐渍化进程，减轻环境面源污染，助力于生态文明社会建设。</t>
  </si>
  <si>
    <t>贫困户20户参加前期项目确定会议，涉及土地流转250余亩，解决20余人就近务工；入股配股分红资金68万元，实现380余人建卡贫困户配股分红长效机制。</t>
  </si>
  <si>
    <t>380人</t>
  </si>
  <si>
    <t>涉及土地流转250余亩，解决20余人就近务工；入股配股分红资金68万元，实现380余人建卡贫困户配股分红长效机制。</t>
  </si>
  <si>
    <t>安装200亩水肥一体化管网及配件；建设首部系统控制室；购买除草布65000个平方。</t>
  </si>
  <si>
    <t>作物种植亩均补助标准2600元。</t>
  </si>
  <si>
    <t>受益建档立卡贫困人口数120户380人</t>
  </si>
  <si>
    <t>农业科技改善耕种面积200亩</t>
  </si>
  <si>
    <t>南川区河图镇2019年品丰蔬菜基地配套设施建设项目</t>
  </si>
  <si>
    <t>河图镇长坪村5社</t>
  </si>
  <si>
    <t>1.修建冷藏保鲜室1间，建筑面积30平方米，容纳空间80立方米，冷冻压缩机1台及其它附件和安装工程；2.安装取水管道1200米，大棚喷灌设施1套。</t>
  </si>
  <si>
    <t>长坪村20户70人，其中贫困户13户38人</t>
  </si>
  <si>
    <t>项目建成后，能解决40余人就地务工，确保周边农户土地流转收益长效机制。确保配股产业资金效益持续长久，有效带动长坪村建卡贫困户持续增收。</t>
  </si>
  <si>
    <t>贫困户13户参加前期项目确定会议，解决35人就地务工，入股配股分红资金15.2万元，实现长坪村38人配股分红长效机制。</t>
  </si>
  <si>
    <t>解决35人就地务工，入股配股分红资金15.2万元，实现长坪村38人配股分红长效机制。</t>
  </si>
  <si>
    <t>1.修建冷藏保鲜室一间，建筑面积30平方米，容纳空间80立方米，冷冻压缩机一台及其它附件和安装工程;2.安装取水管道1200米，大棚喷灌设施一套。</t>
  </si>
  <si>
    <t>冷冻室每平方补助3000元，管道每米补助25元。</t>
  </si>
  <si>
    <t>受益建档立卡贫困人口数38人</t>
  </si>
  <si>
    <t>南川区河图镇2019年中药材基地建设项目</t>
  </si>
  <si>
    <t>中图村2、3、4社庄瓦坪至陈家嘴</t>
  </si>
  <si>
    <t>在重庆青厚农业科技有限公司中药材基地，实施土壤培肥600亩，每亩700元，共需资金42万元，每亩申请补助525元，需申请补助资金31.5万元；安装围栏13000米，每米41.6元，共需资金54.08万元。每米申请补助25元，需申请补助资金32.5万元。合计共需资金96.08万元，共需申请补助资金64万元。</t>
  </si>
  <si>
    <t>500户1800人其中贫困户22户80人</t>
  </si>
  <si>
    <t>项目建成后，为中图村主导产业，为全区标准化中药材示范基地和全区宜机化土地整理整治示范基地。产业建成后能有效带动中图村农民增收。</t>
  </si>
  <si>
    <t>贫困户22户参加前期项目确定会议，实现500余户1800余人土地流转收入，解决80余人就地务工。</t>
  </si>
  <si>
    <t>80人</t>
  </si>
  <si>
    <t>在重庆青厚农业科技有限公司中药材基地，实施土壤培肥600亩；安装围栏13000米。项目建成后，为中图村主导产业，为全区标准化中药材示范基地和全区宜机化土地整理整治示范基地。产业建成后能有效带动中图村农民增收。</t>
  </si>
  <si>
    <t>在重庆青厚农业科技有限公司中药材基地，实施土壤培肥600亩；安装围栏13000米。</t>
  </si>
  <si>
    <t>土地培肥每亩补助525元，围栏每米补助25元。</t>
  </si>
  <si>
    <t>带动增加贫困人口收入3000元/人</t>
  </si>
  <si>
    <t>受益建档立卡贫困人口数80人</t>
  </si>
  <si>
    <t>农业科技改善耕作面积600亩</t>
  </si>
  <si>
    <t>南川区河图镇2019年金丝楠种植基地建设项目</t>
  </si>
  <si>
    <t>长坪村6社</t>
  </si>
  <si>
    <t>新建15亩无花果遮雨大棚，每亩4万元，共需资金60万元，每亩申请补助资金3万元，15亩需申请补助资金45万元；软籽石榴园30亩土壤改良，每亩需施农家肥、化肥等资金4000元，30亩需资金12万元，每亩申请补助资金1000元，30亩需申请补助资金3万元。共需资金72万元，共需申请补助资金48万元。</t>
  </si>
  <si>
    <t>298户农户1000余人，其中贫困户191户300人，其中长坪村贫困户26户79人。</t>
  </si>
  <si>
    <t>项目实施后，可解决30人以上的就业空间，实现20余户农户土地流转收益，能有效促进当地农民增收致富。项目的实施，将促进一产发展，使农业向二、三产业有效延伸，能促进当地农产品的增值增收。</t>
  </si>
  <si>
    <t>贫困户20户参加前期项目确定会议，涉及土地流转245亩，解决20余人就近务工；入股配股分红资金66万元，实现300余人建卡贫困户配股分红长效机制。</t>
  </si>
  <si>
    <t>300人</t>
  </si>
  <si>
    <t>新建15亩无花果遮雨大棚；实施金丝楠150亩、无花果60亩、软籽石榴园35亩土壤培肥。项目实施后，可解决30人以上的就业空间，实现20余户农户土地流转收益，能有效促进当地农民增收致富。项目的实施，将促进一产发展，使农业向二、三产业有效延伸，能促进当地农产品的增值增收。</t>
  </si>
  <si>
    <t>新建15亩无花果遮雨大棚；实施金丝楠150亩、无花果60亩、软籽石榴园35亩土壤培肥。</t>
  </si>
  <si>
    <t>无花果遮雨大棚每亩补助3万元，软籽石榴园土壤每亩补助1000元。</t>
  </si>
  <si>
    <t>受益建档立卡贫困人口数300人</t>
  </si>
  <si>
    <t>农业科技改善耕作面积260亩</t>
  </si>
  <si>
    <t>南川区河图镇2019年社道公路新开挖</t>
  </si>
  <si>
    <t>长坪村火烧坡至大观龙川村</t>
  </si>
  <si>
    <t>新开挖长坪村火烧坡至大观龙川村公路1.25公里，宽4.5米，包括路基开挖、回填，路面平整等；新修二社华梯嘴至一社瓦厂产业路二岗浆砌堡坎340立方米。</t>
  </si>
  <si>
    <t>长坪村79户308人，其中贫困户6户22人</t>
  </si>
  <si>
    <t>项目实施后，能有效解决长坪村1、6社99户304人出行，使长坪村产业和中医药科技产业园形成环线链接。</t>
  </si>
  <si>
    <t>贫困户6户参加前期项目确定会议，引进业主流转两旁的撂荒地、促进79户308人老百姓土地流转和务工增收，其中贫困户6户22人。</t>
  </si>
  <si>
    <t>新开挖长坪村火烧坡至大观龙川村公路1.25公里，宽4.5米，包括路基开挖、回填，路面平整等；新修二社华梯嘴至一社瓦厂产业路二岗浆砌堡坎340立方米。项目实施后，能有效解决长坪村1、6社99户304人出行，使长坪村产业和中医药科技产业园形成环线链接。</t>
  </si>
  <si>
    <t>每公里公路补助17.6万元</t>
  </si>
  <si>
    <t>减少建档立卡贫困户出行成本200元/人</t>
  </si>
  <si>
    <t>受益建档立卡贫困人口数6户22人</t>
  </si>
  <si>
    <t>南川区河图镇2019年长坪村标准化果蔬种植基地建设项目</t>
  </si>
  <si>
    <t>长坪村5社</t>
  </si>
  <si>
    <t xml:space="preserve">
新建立体草莓、蔬菜等种植设施10亩，每亩2.75万元，共需资金27.5万元，需申请补助资金19万元。</t>
  </si>
  <si>
    <t>长坪村贫困户26户79人</t>
  </si>
  <si>
    <t>通过特色水果和蔬菜种植可实现全年80万元的销售收入，利润30万元，立体种植水果蔬菜提高了种植面积，减少病虫害的危害，使产品品质有很大的提升，可为公司每年增效30万元。</t>
  </si>
  <si>
    <t>贫困户26户参加前期项目确定会议，解决35人就地务工，入股配股分红资金15.2万元，实现长坪村26户建卡贫困户配股分红长效机制。</t>
  </si>
  <si>
    <t>79人</t>
  </si>
  <si>
    <t>新建立体草莓、蔬菜等种植设施10亩。通过特色水果和蔬菜种植可实现全年80万元的销售收入，利润30万元，立体种植水果蔬菜提高了种植面积，减少病虫害的危害，使产品品质有很大的提升，可为公司每年增效30万元。</t>
  </si>
  <si>
    <t xml:space="preserve">新建立体草莓、蔬菜等种植设施10亩，每亩2.75万元，共需资金27.5万元，需申请补助资金19万元。
</t>
  </si>
  <si>
    <t>新建立体草莓、蔬菜等种植设施每亩补助1.9万元。</t>
  </si>
  <si>
    <t>受益建档立卡贫困人口数79人</t>
  </si>
  <si>
    <t>农业科技改善耕作面积10亩</t>
  </si>
  <si>
    <t>南川区建卡贫困户2019年度节日慰问</t>
  </si>
  <si>
    <t>白沙镇千里村等244个村</t>
  </si>
  <si>
    <t>项目按照春节200元/户（标准）、端午20元/人（标准）、中秋20元/人（标准）对全区建卡贫困户11572户36879人进行节日慰问。</t>
  </si>
  <si>
    <t>全区贫困户11572户36879人参与项目实施，对全区所有贫困户进行春节、端午、中秋节日慰问。</t>
  </si>
  <si>
    <t>36879人</t>
  </si>
  <si>
    <t>受益建档立卡贫困户数≥11572户(受益建档立卡人口数36879人）</t>
  </si>
  <si>
    <t>谢福林</t>
  </si>
  <si>
    <t>南川区建卡贫困户2019年度精准脱贫保</t>
  </si>
  <si>
    <t>为全区建卡贫困户36879人购买精准脱贫保，补助标准为100元/人•年。</t>
  </si>
  <si>
    <t>项目按照100元/人（标准）补助36879人，其中贫困户36879人。</t>
  </si>
  <si>
    <t>全区贫困户11572户36879人参与项目实施，通过医疗救助减少贫困户11572户36879人医疗方面的支出100元/人•年。</t>
  </si>
  <si>
    <t>建卡贫困户36879人，标准为100元/人。</t>
  </si>
  <si>
    <t>资助建档立卡贫困人口参加基本医疗保险人数≥36879</t>
  </si>
  <si>
    <t>受益建档立卡贫困人口数≥36879人</t>
  </si>
  <si>
    <t>南川区2019年度扶贫小额贷款贴息</t>
  </si>
  <si>
    <t>受益建档立卡贫困户数≥4000户</t>
  </si>
  <si>
    <t>南川区2019年度贫困大学生资助</t>
  </si>
  <si>
    <t>建档立卡贫困户子女生均资助标准8000元/学年，资助贫困家庭学生400人。</t>
  </si>
  <si>
    <t>贫困户400户400人</t>
  </si>
  <si>
    <t>项目按照不超过8000元/人•年（标准）据实资助贫困家庭学生400人。</t>
  </si>
  <si>
    <t>全区建档立卡贫困户子女生400人参与项目实施，通过教育资助减少贫困户400人教育方面的支出8000元/人•年。</t>
  </si>
  <si>
    <t>400人</t>
  </si>
  <si>
    <t>资助建档立卡贫困户子女人数≥400人</t>
  </si>
  <si>
    <t>建档立卡贫困户子女受益人数400人</t>
  </si>
  <si>
    <t>南川区2019年度业务技能培训</t>
  </si>
  <si>
    <t>白沙镇千里村等60个村</t>
  </si>
  <si>
    <t>互助协会、致富带头人培训等（其中致富带头人培训126人）。</t>
  </si>
  <si>
    <t>700户2000人，其中贫困户61户200人</t>
  </si>
  <si>
    <t>项目按照40元/人•天（标准）补助100人。</t>
  </si>
  <si>
    <t>2000人参与项目实施，通过培训提升2000人业务技能水平。</t>
  </si>
  <si>
    <t>技能培训</t>
  </si>
  <si>
    <t>200人</t>
  </si>
  <si>
    <t>互助协会、致富带头人培训等</t>
  </si>
  <si>
    <t>享受职业培训补贴人次数≥100人</t>
  </si>
  <si>
    <t>补贴资金在规定时间内支付到位率≥100%</t>
  </si>
  <si>
    <t>职业培训补贴人均标准40元/人•天</t>
  </si>
  <si>
    <t>受益建档立卡贫困户人口数≥200人</t>
  </si>
  <si>
    <t>南川区2019年度农村实用技术培训</t>
  </si>
  <si>
    <t>农村实用技术培训2000人。</t>
  </si>
  <si>
    <t>698户2000人贫困户60户200人</t>
  </si>
  <si>
    <t>项目按照30元/人•天（标准）补助2000人，其中贫困户200人。</t>
  </si>
  <si>
    <t>2000人参与项目实施，通过培训提升贫困人口200人的就业技能水平。</t>
  </si>
  <si>
    <t>农村实用技术培训2000人</t>
  </si>
  <si>
    <t>享受职业培训补贴人次数≥2000人</t>
  </si>
  <si>
    <t>职业培训补贴人均标准30元/人•天</t>
  </si>
  <si>
    <t>雨露技工转移就业示范培训</t>
  </si>
  <si>
    <t>建卡贫困人口就业技能培训。（贫困户130人参加就业技能培训，按照4800元/人•30天（标准）补助）</t>
  </si>
  <si>
    <t>贫困户130户130人</t>
  </si>
  <si>
    <t>项目按照4800元/人•30天（标准）补助贫困户130人。</t>
  </si>
  <si>
    <t>贫困户130人参加就业技能培训，通过培训提升贫困人口130人的就业技能水平。</t>
  </si>
  <si>
    <t>130人</t>
  </si>
  <si>
    <t>建卡贫困人口就业技能培训。</t>
  </si>
  <si>
    <t>建档立卡贫困劳动力享受职业培训补贴人次数≥130人</t>
  </si>
  <si>
    <t>职业培训补贴人均标准4800元</t>
  </si>
  <si>
    <t>建档立卡贫困劳动力就业人数≥130人</t>
  </si>
  <si>
    <t>南川区2019年度项目管理费</t>
  </si>
  <si>
    <t>项目管理费,从下达的专项资金中，按最高不超过1%的比例据实列支。</t>
  </si>
  <si>
    <t>60万</t>
  </si>
  <si>
    <t>南川区2019年度易地扶贫搬迁贴息资金</t>
  </si>
  <si>
    <t>南川区发改委</t>
  </si>
  <si>
    <t>用于易地扶贫搬迁贴息相关工作。贷款年利率4%，补贴90%的利息。</t>
  </si>
  <si>
    <t>贫困户668户2000人</t>
  </si>
  <si>
    <t>改善建卡贫困户668户2000人居住条件</t>
  </si>
  <si>
    <t>贫困户668户2000人参与项目实施，通过项目的实施改善建卡贫困户668户2000人居住条件。</t>
  </si>
  <si>
    <t>补助标准贷款年利率4%，补贴90%的利息。</t>
  </si>
  <si>
    <t>带动增加建档立卡贫困户经济收入（总收入）≥200万元</t>
  </si>
  <si>
    <t>受益建档立卡贫困户数≥668户</t>
  </si>
  <si>
    <t>南川区东城街道2019年度危房改造工程</t>
  </si>
  <si>
    <t>危房改造</t>
  </si>
  <si>
    <t>南川区东城街道东金华居委、黄淦村、三秀村、高桥村、永生桥村</t>
  </si>
  <si>
    <t>南川区住建委</t>
  </si>
  <si>
    <t>D级危房改造8户</t>
  </si>
  <si>
    <t>东城街道东金华居委、黄淦村、三秀村、高桥村、永生桥村贫困户8户16人</t>
  </si>
  <si>
    <t>可解决贫困户8户16人（其中建卡贫困户1户）的住房安全问题,实现住房安全有保障</t>
  </si>
  <si>
    <t>16名群众参与项目建设过程，通过危房改造，保障了8户贫困户的住房安全问题，改善生活条件</t>
  </si>
  <si>
    <t>完成危房改造8户，确保住房安全</t>
  </si>
  <si>
    <t>危房改造8户16人，其中建档立卡贫困1户2人，建设标准80平方米以下/户。</t>
  </si>
  <si>
    <t>改造后验收合格率≥100%；建档立卡贫困户危房改造面积标准≤80㎡/户</t>
  </si>
  <si>
    <t>按时开工率≥100%，按时完成率≥100%</t>
  </si>
  <si>
    <t>D级危房改造补助标准3.5万元/户</t>
  </si>
  <si>
    <t>危房改造户收入改善率≥30%</t>
  </si>
  <si>
    <t>8户16人贫困户住房安全得到保障，其中受益建档立卡贫困人口2人，改造后房屋入住率≥100%</t>
  </si>
  <si>
    <t>改造后房屋保证安全期限≧30年</t>
  </si>
  <si>
    <t>危房改造人口满意度100%</t>
  </si>
  <si>
    <t>蒲勇</t>
  </si>
  <si>
    <t>南川区南城街道2019年度危房改造工程</t>
  </si>
  <si>
    <t>南川区南城街道半溪河、庆岩、石林、双河场、松林、文华、兴南、官地、林堡、三汇、田家、万隆</t>
  </si>
  <si>
    <t>D级危房改造37户</t>
  </si>
  <si>
    <t>南城街道半溪河、庆岩、石林、双河场、松林、文华、兴南、官地、林堡、三汇、田家、万隆村贫困户37户71人</t>
  </si>
  <si>
    <t>可解决贫困户37户71人（其中建卡贫困户17户）的住房安全问题,实现住房安全有保障</t>
  </si>
  <si>
    <t>71名群众参与项目建设过程，通过危房改造，保障了37户贫困户的住房安全问题，改善生活条件</t>
  </si>
  <si>
    <t>完成危房改造37户，确保住房安全</t>
  </si>
  <si>
    <t>危房改造37户71人，其中建档立卡贫困17户34人，建设标准80平方米以下/户。</t>
  </si>
  <si>
    <t>37户71人贫困户住房安全得到保障，其中受益建档立卡贫困人口34人，改造后房屋入住率≥100%</t>
  </si>
  <si>
    <t>张朝伦</t>
  </si>
  <si>
    <t>南川区西城街道2019年度危房改造工程</t>
  </si>
  <si>
    <t>南川区西城街道永和居委、永隆居委、安平村、会峰村、金台村、沿塘村</t>
  </si>
  <si>
    <t>D级危房改造44户</t>
  </si>
  <si>
    <t>西城街道永和居委、永隆居委、安平村、会峰村、金台村、沿塘村贫困户44户113人</t>
  </si>
  <si>
    <t>可解决贫困户44户113人（其中建卡贫困户17户34人）的住房安全问题,实现住房安全有保障</t>
  </si>
  <si>
    <t>113名群众参与项目建设过程，通过危房改造，保障了44户贫困户的住房安全问题，改善生活条件</t>
  </si>
  <si>
    <t>完成危房改造44，确保住房安全</t>
  </si>
  <si>
    <t>危房改造44户113人，其中建档立卡贫困17户34人，建设标准80平方米以下/户。</t>
  </si>
  <si>
    <t>44户113人贫困户住房安全得到保障，其中受益建档立卡贫困人口34人，改造后房屋入住率≥100%</t>
  </si>
  <si>
    <t>李涛</t>
  </si>
  <si>
    <t>南川区南平镇2019年度危房改造工程</t>
  </si>
  <si>
    <t>南川区南平镇红峰村、红山村、花盆村、景秀村、石庆村、水丰村、天马村、星湖村、永安村、玉龙村、云雾村</t>
  </si>
  <si>
    <t>D级危房改造20户</t>
  </si>
  <si>
    <t>南平镇红峰村、红山村、花盆村、景秀村、石庆村、水丰村、天马村、星湖村、永安村、玉龙村、云雾村贫困户20户47人</t>
  </si>
  <si>
    <t>可解决贫困户20户47人（其中建卡贫困户6户12人）的住房安全问题,实现住房安全有保障</t>
  </si>
  <si>
    <t>47名群众参与项目建设过程，通过危房改造，保障了20户贫困户的住房安全问题，改善生活条件</t>
  </si>
  <si>
    <t>完成危房改造20户，确保住房安全</t>
  </si>
  <si>
    <t>危房改造20户47人，其中建档立卡贫困6户12人，建设标准80平方米以下/户。</t>
  </si>
  <si>
    <t>20户47人贫困户住房安全得到保障，其中受益建档立卡贫困人口12人，改造后房屋入住率≥100%</t>
  </si>
  <si>
    <t>张贞平</t>
  </si>
  <si>
    <t>南川区水江镇2019年度危房改造工程</t>
  </si>
  <si>
    <t>南川区水江镇大龙、大顺、宏图、辉煌、劳动、青龙、山水、石茂、双河、水盛(水河、兴盛）、长青、梓潼</t>
  </si>
  <si>
    <t>D级危房改造46户</t>
  </si>
  <si>
    <t>水江镇大龙、大顺、宏图、辉煌、劳动、青龙、山水、石茂、双河、水盛（水河、兴盛））、长青、梓潼贫困户46户99人</t>
  </si>
  <si>
    <t>可解决贫困户46户99人其中建卡贫困户2户4人）的住房安全问题,实现住房安全有保障</t>
  </si>
  <si>
    <t>99人参与项目建设过程，通过危房改造，保障了46户贫困户的住房安全问题，改善生活条件</t>
  </si>
  <si>
    <t>完成危房改造46户，确保住房安全</t>
  </si>
  <si>
    <t>危房改造46户99人，其中建档立卡贫困2户4人，建设标准80平方米以下/户。</t>
  </si>
  <si>
    <t>46户99人贫困户住房安全得到保障，其中受益建档立卡贫困人口4人，改造后房屋入住率≥100%</t>
  </si>
  <si>
    <t>刘心毅</t>
  </si>
  <si>
    <t>南川区大观镇2019年度危房改造工程</t>
  </si>
  <si>
    <t>南川区大观镇观溪、观音、金龙、龙川、石桥、铁桥、云雾</t>
  </si>
  <si>
    <t>D级危房改造43户</t>
  </si>
  <si>
    <t>大观镇观溪、观音、金龙、龙川、石桥、铁桥、云雾贫困户43户80人</t>
  </si>
  <si>
    <t>可解决贫困户43户80人（其中建卡贫困户5户10人）的住房安全问题,实现住房安全有保障</t>
  </si>
  <si>
    <t>80名群众参与项目建设过程，通过危房改造，保障了43户贫困户的住房安全问题，改善生活条件</t>
  </si>
  <si>
    <t>完成危房改造43户，确保住房安全</t>
  </si>
  <si>
    <t>危房改造43户80人，其中建档立卡贫困5户10人，建设标准80平方米以下/户。</t>
  </si>
  <si>
    <t>43户80人贫困户住房安全得到保障，其中受益建档立卡贫困人口10人，改造后房屋入住率≥100%</t>
  </si>
  <si>
    <t>李念</t>
  </si>
  <si>
    <t>南川区兴隆镇2019年度危房改造工程</t>
  </si>
  <si>
    <t>南川区兴隆镇金禾、金湖、金花、金星、三和、永福</t>
  </si>
  <si>
    <t>D级危房改造29户</t>
  </si>
  <si>
    <t>兴隆镇金禾、金湖、金花、金星、三和、永福贫困户29户58人</t>
  </si>
  <si>
    <t>可解决贫困户29户58人（其中建卡贫困户16户32人）的住房安全问题,实现住房安全有保障</t>
  </si>
  <si>
    <t>58名群众参与项目建设过程，通过危房改造，保障了29户贫困户的住房安全问题，改善生活条件</t>
  </si>
  <si>
    <t>完成危房改造29户，确保住房安全</t>
  </si>
  <si>
    <t>危房改造29户58人，其中建档立卡贫困16户32人，建设标准80平方米以下/户。</t>
  </si>
  <si>
    <t>29户58人贫困户住房安全得到保障，其中受益建档立卡贫困人口32人，改造后房屋入住率≥100%</t>
  </si>
  <si>
    <t>高远兵</t>
  </si>
  <si>
    <t>南川区太平场镇2019年度危房改造工程</t>
  </si>
  <si>
    <t>南川区太平场镇河沙、桥头、三星、中坝</t>
  </si>
  <si>
    <t>太平场镇河沙、桥头、三星、中坝贫困户37户67人</t>
  </si>
  <si>
    <t>可解决贫困户37户67人（其中建卡贫困户6户12人）的住房安全问题,实现住房安全有保障</t>
  </si>
  <si>
    <t>67名群众参与项目建设过程，通过危房改造，保障了37户贫困户的住房安全问题，改善生活条件</t>
  </si>
  <si>
    <t>危房改造37户67人，其中建档立卡贫困6户12人，建设标准80平方米以下/户。</t>
  </si>
  <si>
    <t>37户67人贫困户住房安全得到保障，其中受益建档立卡贫困人口12人，改造后房屋入住率≥100%</t>
  </si>
  <si>
    <t>李佳玲</t>
  </si>
  <si>
    <t>南川区白沙镇2019年度危房改造工程</t>
  </si>
  <si>
    <t>南川区白沙镇大竹、黄阳、井泉、千里、顺竹</t>
  </si>
  <si>
    <t>D级危房改造49户</t>
  </si>
  <si>
    <t>白沙镇大竹、黄阳、井泉、千里、顺竹贫困户49户98人</t>
  </si>
  <si>
    <t>可解决贫困户49户98人（其中建卡贫困户16户32人）的住房安全问题,实现住房安全有保障</t>
  </si>
  <si>
    <t>98名群众参与项目建设过程，通过危房改造，保障了49户贫困户的住房安全问题，改善生活条件</t>
  </si>
  <si>
    <t>完成危房改造49户，确保住房安全</t>
  </si>
  <si>
    <t>危房改造49户98人，其中建档立卡贫困16户32人，建设标准80平方米以下/户。</t>
  </si>
  <si>
    <t>49户98人贫困户住房安全得到保障，其中受益建档立卡贫困人口32人，改造后房屋入住率≥100%</t>
  </si>
  <si>
    <t>张宏霖</t>
  </si>
  <si>
    <t>南川区黎香湖镇2019年度危房改造工程</t>
  </si>
  <si>
    <t>南川区黎香湖东湖、南湖、西湖、北湖</t>
  </si>
  <si>
    <t>黎香湖镇东湖、南湖、西湖、北湖贫困户20户41人</t>
  </si>
  <si>
    <t>可解决贫困户20户41人（其中建卡贫困户2户6人）的住房安全问题,实现住房安全有保障</t>
  </si>
  <si>
    <t>41名群众参与项目建设过程，通过危房改造，保障了20户贫困户的住房安全问题，改善生活条件</t>
  </si>
  <si>
    <t>危房改造20户41人，其中建档立卡贫困2户6人，建设标准80平方米以下/户。</t>
  </si>
  <si>
    <t>20户41人贫困户住房安全得到保障，其中受益建档立卡贫困人口6人，改造后房屋入住率≥100%</t>
  </si>
  <si>
    <t>南川区乾丰镇2019年度危房改造工程</t>
  </si>
  <si>
    <t>南川区乾丰九台、农化、顺丰、新华、新元</t>
  </si>
  <si>
    <t>乾丰镇九台、农化、顺丰、新华、新元贫困户37户90人</t>
  </si>
  <si>
    <t>可解决贫困户37户90人（其中建卡贫困户10户20人）的住房安全问题,实现住房安全有保障</t>
  </si>
  <si>
    <t>90名群众参与项目建设过程，通过危房改造，保障了37户贫困户的住房安全问题，改善生活条件</t>
  </si>
  <si>
    <t>危房改造37户90人，其中建档立卡贫困10户20人，建设标准80平方米以下/户。</t>
  </si>
  <si>
    <t>37户90人贫困户住房安全得到保障，其中受益建档立卡贫困人口20人，改造后房屋入住率≥100%</t>
  </si>
  <si>
    <t>吴凡</t>
  </si>
  <si>
    <t>南川区河图镇2019年度危房改造工程</t>
  </si>
  <si>
    <t>南川区河图镇河园、虎头、冒水、骑坪、上河、长坪</t>
  </si>
  <si>
    <t>D级危房改造12户</t>
  </si>
  <si>
    <t>河图镇河园、虎头、冒水、骑坪、上河、长坪贫困户12户29人</t>
  </si>
  <si>
    <t>可解决贫困户12户29人（其中建卡贫困户5户10人）的住房安全问题,实现住房安全有保障</t>
  </si>
  <si>
    <t>29名群众参与项目建设过程，通过危房改造，保障了12户贫困户的住房安全问题，改善生活条件</t>
  </si>
  <si>
    <t>完成危房改造12户，确保住房安全</t>
  </si>
  <si>
    <t>危房改造12户29人，其中建档立卡贫困5户10人，建设标准80平方米以下/户。</t>
  </si>
  <si>
    <t>12户29人贫困户住房安全得到保障，其中受益建档立卡贫困人口10人，改造后房屋入住率≥100%</t>
  </si>
  <si>
    <t>杨刚</t>
  </si>
  <si>
    <t>南川区木凉镇2019年度危房改造工程</t>
  </si>
  <si>
    <t>南川区木凉镇汉场坝、玉岩、云都寺</t>
  </si>
  <si>
    <t>D级危房改造9户</t>
  </si>
  <si>
    <t>木凉镇汉场坝、玉岩、云都寺贫困户9户16人</t>
  </si>
  <si>
    <t>可解决贫困户9户16人（其中建卡贫困户3户6人）的住房安全问题,实现住房安全有保障</t>
  </si>
  <si>
    <t>16名群众参与项目建设过程，通过危房改造，保障了9户贫困户的住房安全问题，改善生活条件</t>
  </si>
  <si>
    <t>完成危房改造9户，确保住房安全</t>
  </si>
  <si>
    <t>危房改造9户16人，其中建档立卡贫困3户6人，建设标准80平方米以下/户。</t>
  </si>
  <si>
    <t>9户16人贫困户住房安全得到保障，其中受益建档立卡贫困人口6人，改造后房屋入住率≥100%</t>
  </si>
  <si>
    <t>段霞</t>
  </si>
  <si>
    <t>南川区神童镇2019年度危房改造工程</t>
  </si>
  <si>
    <t>南川区神童镇车阳、富民、桂花、金钟、新桥</t>
  </si>
  <si>
    <t>D级危房改造28户</t>
  </si>
  <si>
    <t>神童镇车阳、富民、桂花、金钟、新桥贫困户28户53人</t>
  </si>
  <si>
    <t>可解决贫困户28户53人（其中建卡贫困户6户12人）的住房安全问题,实现住房安全有保障</t>
  </si>
  <si>
    <t>53名群众参与项目建设过程，通过危房改造，保障了28户贫困户的住房安全问题，改善生活条件</t>
  </si>
  <si>
    <t>完成危房改造28户，确保住房安全</t>
  </si>
  <si>
    <t>危房改造28户53人，其中建档立卡贫困6户12人，建设标准80平方米以下/户。</t>
  </si>
  <si>
    <t>28户53人贫困户住房安全得到保障，其中受益建档立卡贫困人口12人，改造后房屋入住率≥100%</t>
  </si>
  <si>
    <t>杨艳</t>
  </si>
  <si>
    <t>南川区石莲镇2019年度危房改造工程</t>
  </si>
  <si>
    <t>南川区石莲镇拱桥、洪塘、桐梓、新民</t>
  </si>
  <si>
    <t>D级危房改造6户</t>
  </si>
  <si>
    <t>石莲镇拱桥、洪塘、桐梓、新民贫困户6户21人</t>
  </si>
  <si>
    <t>可解决贫困户6户11人（其中建卡贫困户0户）的住房安全问题,实现住房安全有保障</t>
  </si>
  <si>
    <t>21名群众参与项目建设过程，通过危房改造，保障了6户贫困户的住房安全问题，改善生活条件</t>
  </si>
  <si>
    <t>完成危房改造6户，确保住房安全</t>
  </si>
  <si>
    <t>危房改造6户21人，其中建档立卡贫困0户，建设标准80平方米以下/户。</t>
  </si>
  <si>
    <t>6户21人贫困户住房安全得到保障，改造后房屋入住率≥100%</t>
  </si>
  <si>
    <t>吴秀夫</t>
  </si>
  <si>
    <t>南川区鸣玉镇2019年度危房改造工程</t>
  </si>
  <si>
    <t>南川区鸣玉镇金光、明月、鸣星、石龙、四中、文化、中心</t>
  </si>
  <si>
    <t>D级危房改造62户</t>
  </si>
  <si>
    <t>鸣玉镇金光、明月、鸣星、石龙、四中、文化、中心贫困户62户133人</t>
  </si>
  <si>
    <t>可解决贫困户62户133人（其中建卡贫困户7户14人）的住房安全问题,实现住房安全有保障</t>
  </si>
  <si>
    <t>133名群众参与项目建设过程，通过危房改造，保障了62户贫困户的住房安全问题，改善生活条件</t>
  </si>
  <si>
    <t>完成危房改造62户，确保住房安全</t>
  </si>
  <si>
    <t>危房改造62户133人，其中建档立卡贫困7户14人，建设标准80平方米以下/户。</t>
  </si>
  <si>
    <t>62户133人贫困户住房安全得到保障，其中受益建档立卡贫困人口14人，改造后房屋入住率≥100%</t>
  </si>
  <si>
    <t>谭光兰</t>
  </si>
  <si>
    <t>南川区石溪镇2019年度危房改造工程</t>
  </si>
  <si>
    <t>南川区石溪镇翠竹、南茶、石庒、卫星、盐井</t>
  </si>
  <si>
    <t>石溪镇翠竹、南茶、石庒、卫星、盐井贫困户29户39人</t>
  </si>
  <si>
    <t>可解决贫困户29户39人（其中建卡贫困户3户6人）的住房安全问题,实现住房安全有保障</t>
  </si>
  <si>
    <t>39名群众参与项目建设过程，通过危房改造，保障了29户贫困户的住房安全问题，改善生活条件</t>
  </si>
  <si>
    <t>危房改造29户39人，其中建档立卡贫困3户6人，建设标准80平方米以下/户。</t>
  </si>
  <si>
    <t>29户39人贫困户住房安全得到保障，其中受益建档立卡贫困人口6人，改造后房屋入住率≥100%</t>
  </si>
  <si>
    <t>李可</t>
  </si>
  <si>
    <t>南川区福寿镇2019年度危房改造工程</t>
  </si>
  <si>
    <t>南川区福寿镇白岩、打鼓、大石坝、马中、农胜</t>
  </si>
  <si>
    <t>D级危房改造16户</t>
  </si>
  <si>
    <t>福寿镇白岩、打鼓、大石坝、马中、农胜贫困户16户35人</t>
  </si>
  <si>
    <t>可解决贫困户16户35人（其中建卡贫困户5户10人）的住房安全问题,实现住房安全有保障</t>
  </si>
  <si>
    <t>35名群众参与项目建设过程，通过危房改造，保障了16户贫困户的住房安全问题，改善生活条件</t>
  </si>
  <si>
    <t>完成危房改造16户，确保住房安全</t>
  </si>
  <si>
    <t>危房改造16户35人，其中建档立卡贫困5户10人，建设标准80平方米以下/户。</t>
  </si>
  <si>
    <t>16户35人贫困户住房安全得到保障，其中受益建档立卡贫困人口10人，改造后房屋入住率≥100%</t>
  </si>
  <si>
    <t>王程</t>
  </si>
  <si>
    <t>南川区冷水关镇2019年度危房改造工程</t>
  </si>
  <si>
    <t>南川区冷水关镇茶园、大岩、高峰、红岩、平安、杉楠、水碓、幸福</t>
  </si>
  <si>
    <t>D级危房改造36户</t>
  </si>
  <si>
    <t>冷水关镇茶园、大岩、高峰、红岩、平安、杉楠、水碓、幸福贫困户36户78人</t>
  </si>
  <si>
    <t>可解决贫困户36户78人（其中建卡贫困户10户20人）的住房安全问题,实现住房安全有保障</t>
  </si>
  <si>
    <t>78名群众参与项目建设过程，通过危房改造，保障了36户贫困户的住房安全问题，改善生活条件</t>
  </si>
  <si>
    <t>完成危房改造36户，确保住房安全</t>
  </si>
  <si>
    <t>危房改造36户78人，其中建档立卡贫困10户20人，建设标准80平方米以下/户。</t>
  </si>
  <si>
    <t>36户78人贫困户住房安全得到保障，其中受益建档立卡贫困人口20人，改造后房屋入住率≥100%</t>
  </si>
  <si>
    <t>吴穷</t>
  </si>
  <si>
    <t>南川区民主镇2019年度危房改造工程</t>
  </si>
  <si>
    <t>南川区民主镇白羊、朝龙、民主、狮子、文富</t>
  </si>
  <si>
    <t>D级危房改造64户</t>
  </si>
  <si>
    <t>民主镇白羊、朝龙、民主、狮子、文富贫困户64户134人</t>
  </si>
  <si>
    <t>可解决贫困户64户134人（其中建卡贫困户7户14人）的住房安全问题,实现住房安全有保障</t>
  </si>
  <si>
    <t>134名群众参与项目建设过程，通过危房改造，保障了64户贫困户的住房安全问题，改善生活条件</t>
  </si>
  <si>
    <t>完成危房改造64户，确保住房安全</t>
  </si>
  <si>
    <t>危房改造64户134人，其中建档立卡贫困7户14人，建设标准80平方米以下/户。</t>
  </si>
  <si>
    <t>64户134人贫困户住房安全得到保障，其中受益建档立卡贫困人口14人，改造后房屋入住率≥100%</t>
  </si>
  <si>
    <t>韦纯敏</t>
  </si>
  <si>
    <t>南川区峰岩乡2019年度危房改造工程</t>
  </si>
  <si>
    <t>南川区峰岩乡风云、峰胜、峰中、金兴、千丘、三教、正阳</t>
  </si>
  <si>
    <t>D级危房改造56户</t>
  </si>
  <si>
    <t>峰岩乡风云、峰胜、峰中、金兴、千丘、三教、正阳贫困户56户122人</t>
  </si>
  <si>
    <t>可解决贫困户56户122人（其中建卡贫困户7户15人）的住房安全问题,实现住房安全有保障</t>
  </si>
  <si>
    <t>122名群众参与项目建设过程，通过危房改造，保障了56户贫困户的住房安全问题，改善生活条件</t>
  </si>
  <si>
    <t>完成危房改造56户，确保住房安全</t>
  </si>
  <si>
    <t>危房改造56户122人，其中建档立卡贫困7户15人，建设标准80平方米以下/户。</t>
  </si>
  <si>
    <t>56户122人贫困户住房安全得到保障，其中受益建档立卡贫困人口15人，改造后房屋入住率≥100%</t>
  </si>
  <si>
    <t>韦博</t>
  </si>
  <si>
    <t>南川区骑龙镇2019年度危房改造工程</t>
  </si>
  <si>
    <t>南川区骑龙镇柏林、道角、齐心、清水、石岗、石河、天堡</t>
  </si>
  <si>
    <t>骑龙镇柏林、道角、齐心、清水、石岗、石河、天堡贫困户20户39人</t>
  </si>
  <si>
    <t>可解决贫困户20户39人（其中建卡贫困户3户6人）的住房安全问题,实现住房安全有保障</t>
  </si>
  <si>
    <t>39名群众参与项目建设过程，通过危房改造，保障了20户贫困户的住房安全问题，改善生活条件</t>
  </si>
  <si>
    <t>危房改造20户39人，其中建档立卡贫困3户6人，建设标准80平方米以下/户。</t>
  </si>
  <si>
    <t>20户39人贫困户住房安全得到保障，其中受益建档立卡贫困人口6人，改造后房屋入住率≥100%</t>
  </si>
  <si>
    <t>余浩</t>
  </si>
  <si>
    <t>南川区中桥乡2019年度危房改造工程</t>
  </si>
  <si>
    <t>南川区中桥乡大坪、普陀、燕鸣、中溪</t>
  </si>
  <si>
    <t>中桥乡大坪、普陀、燕鸣、中溪贫困户20户40人</t>
  </si>
  <si>
    <t>可解决贫困户20户40人（其中建卡贫困户5户10人）的住房安全问题,实现住房安全有保障</t>
  </si>
  <si>
    <t>40名群众参与项目建设过程，通过危房改造，保障了20户贫困户的住房安全问题，改善生活条件</t>
  </si>
  <si>
    <t>危房改造20户41人，其中建档立卡贫困5户10人，建设标准80平方米以下/户。</t>
  </si>
  <si>
    <t>20户40人贫困户住房安全得到保障，其中受益建档立卡贫困人口10人，改造后房屋入住率≥100%</t>
  </si>
  <si>
    <t>魏继德</t>
  </si>
  <si>
    <t>南川区石墙镇2019年度危房改造工程</t>
  </si>
  <si>
    <t>南川区石墙镇汇仓、楼岭、三合、石蛾</t>
  </si>
  <si>
    <t>D级危房改造14户</t>
  </si>
  <si>
    <t>石墙镇汇仓、楼岭、三合、石蛾贫困户14户28人</t>
  </si>
  <si>
    <t>可解决贫困户14户28人（其中建卡贫困户6户14人）的住房安全问题,实现住房安全有保障</t>
  </si>
  <si>
    <t>28名群众参与项目建设过程，通过危房改造，保障了14户贫困户的住房安全问题，改善生活条件</t>
  </si>
  <si>
    <t>完成危房改造14户，确保住房安全</t>
  </si>
  <si>
    <t>危房改造14户28人，其中建档立卡贫困6户14人，建设标准80平方米以下/户。</t>
  </si>
  <si>
    <t>14户28人贫困户住房安全得到保障，其中受益建档立卡贫困人口14人，改造后房屋入住率≥100%</t>
  </si>
  <si>
    <t>邹祖建</t>
  </si>
  <si>
    <t>南川区楠竹山镇2019年度危房改造工程</t>
  </si>
  <si>
    <t>南川区楠竹山镇锅厂、隆兴、农家、水鸭、显龙、谢坝、杨柳</t>
  </si>
  <si>
    <t>D级危房改造24户</t>
  </si>
  <si>
    <t>楠竹山镇锅厂、隆兴、农家、水鸭、显龙、谢坝、杨柳贫困户24户57人</t>
  </si>
  <si>
    <t>可解决贫困户24户57人（其中建卡贫困户9户18人）的住房安全问题,实现住房安全有保障</t>
  </si>
  <si>
    <t>57名群众参与项目建设过程，通过危房改造，保障了24户贫困户的住房安全问题，改善生活条件</t>
  </si>
  <si>
    <t>完成危房改造24户，确保住房安全</t>
  </si>
  <si>
    <t>危房改造24户57人，其中建档立卡贫困9户18人，建设标准80平方米以下/户。</t>
  </si>
  <si>
    <t>24户57人贫困户住房安全得到保障，其中受益建档立卡贫困人口18人，改造后房屋入住率≥100%</t>
  </si>
  <si>
    <t>杨涛</t>
  </si>
  <si>
    <t>南川区金山镇2019年度危房改造工程</t>
  </si>
  <si>
    <t>南川区金山镇金狮、龙山、小河坝、玉泉、院星</t>
  </si>
  <si>
    <t>金山镇金狮、龙山、小河坝、玉泉、院星贫困户29户60人</t>
  </si>
  <si>
    <t>可解决贫困户29户60人（其中建卡贫困户2户4人）的住房安全问题,实现住房安全有保障</t>
  </si>
  <si>
    <t>60名群众参与项目建设过程，通过危房改造，保障了29户贫困户的住房安全问题，改善生活条件</t>
  </si>
  <si>
    <t>危房改造29户60人，其中建档立卡贫困2户4人，建设标准80平方米以下/户。</t>
  </si>
  <si>
    <t>29户60人贫困户住房安全得到保障，其中受益建档立卡贫困人口4人，改造后房屋入住率≥100%</t>
  </si>
  <si>
    <t>周小平</t>
  </si>
  <si>
    <t>南川区头渡镇2019年度危房改造工程</t>
  </si>
  <si>
    <t>南川区头渡镇柏枝、方竹、玉台</t>
  </si>
  <si>
    <t>D级危房改造5户</t>
  </si>
  <si>
    <t>头渡镇柏枝、方竹、玉台贫困户5户12人</t>
  </si>
  <si>
    <t>可解决贫困户5户12人（其中建卡贫困户0户0人）的住房安全问题,实现住房安全有保障</t>
  </si>
  <si>
    <t>12名群众参与项目建设过程，通过危房改造，保障了5户贫困户的住房安全问题，改善生活条件</t>
  </si>
  <si>
    <t>危房改造5户12人，其中建档立卡贫困0户0人，建设标准80平方米以下/户。</t>
  </si>
  <si>
    <t>5户12人贫困户住房安全得到保障，改造后房屋入住率≥100%</t>
  </si>
  <si>
    <t>程泽胜</t>
  </si>
  <si>
    <t>南川区德隆镇2019年度危房改造工程</t>
  </si>
  <si>
    <t>南川区德隆镇茶树、洪湖、隆兴、马鞍、陶坪、银杏</t>
  </si>
  <si>
    <t>D级危房改造30户</t>
  </si>
  <si>
    <t>德隆镇茶树、洪湖、隆兴、马鞍、陶坪、银杏贫困户30户89人</t>
  </si>
  <si>
    <t>可解决贫困户30户89人（其中建卡贫困户6户12人）的住房安全问题,实现住房安全有保障</t>
  </si>
  <si>
    <t>89名群众参与项目建设过程，通过危房改造，保障了30户贫困户的住房安全问题，改善生活条件</t>
  </si>
  <si>
    <t>完成危房改造30户，确保住房安全</t>
  </si>
  <si>
    <t>危房改造30户89人，其中建档立卡贫困6户12人，建设标准80平方米以下/户。</t>
  </si>
  <si>
    <t>30户69人贫困户住房安全得到保障，其中受益建档立卡贫困人口12人，改造后房屋入住率≥100%</t>
  </si>
  <si>
    <t>辜劲</t>
  </si>
  <si>
    <t>南川区合溪镇2019年度危房改造工程</t>
  </si>
  <si>
    <t>南川区合溪镇草坝、风门、广福、文安</t>
  </si>
  <si>
    <t>D级危房改造38户</t>
  </si>
  <si>
    <t>合溪镇草坝、风门、广福、文安贫困户38户108人</t>
  </si>
  <si>
    <t>可解决贫困户38户108人（其中建卡贫困户10户20人）的住房安全问题,实现住房安全有保障</t>
  </si>
  <si>
    <t>108名群众参与项目建设过程，通过危房改造，保障了38户贫困户的住房安全问题，改善生活条件</t>
  </si>
  <si>
    <t>完成危房改造38户，确保住房安全</t>
  </si>
  <si>
    <t>危房改造38户108人，其中建档立卡贫困10户20人，建设标准80平方米以下/户。</t>
  </si>
  <si>
    <t>38户108人贫困户住房安全得到保障，其中受益建档立卡贫困人口20人，改造后房屋入住率≥100%</t>
  </si>
  <si>
    <t>韦纯启</t>
  </si>
  <si>
    <t>南川区古花镇2019年度危房改造工程</t>
  </si>
  <si>
    <t>南川区古花镇穿洞、大路、古花、木瓜、时家、太平、天池、天水、万家</t>
  </si>
  <si>
    <t>D级危房改造18户</t>
  </si>
  <si>
    <t>古花镇穿洞、大路、古花、木瓜、时家、太平、天池、天水、万家贫困户18户44人</t>
  </si>
  <si>
    <t>可解决贫困户18户44人（其中建卡贫困户5户10人）的住房安全问题,实现住房安全有保障</t>
  </si>
  <si>
    <t>44名群众参与项目建设过程，通过危房改造，保障了18户贫困户的住房安全问题，改善生活条件</t>
  </si>
  <si>
    <t>完成危房改造18户，确保住房安全</t>
  </si>
  <si>
    <t>危房改造18户44人，其中建档立卡贫困5户10人，建设标准80平方米以下/户。</t>
  </si>
  <si>
    <t>18户44人贫困户住房安全得到保障，其中受益建档立卡贫困人口10人，改造后房屋入住率≥100%</t>
  </si>
  <si>
    <t>包国兴</t>
  </si>
  <si>
    <t>南川区庆元镇2019年度危房改造工程</t>
  </si>
  <si>
    <t>南川区庆元镇飞龙、汇龙、龙马、龙溪、龙园、玉龙</t>
  </si>
  <si>
    <t>D级危房改造31户</t>
  </si>
  <si>
    <t>庆元镇飞龙、汇龙、龙马、龙溪、龙园、玉龙贫困户31户100人</t>
  </si>
  <si>
    <t>可解决贫困户31户100人（其中建卡贫困户3户6人）的住房安全问题,实现住房安全有保障</t>
  </si>
  <si>
    <t>100名群众参与项目建设过程，通过危房改造，保障了31户贫困户的住房安全问题，改善生活条件</t>
  </si>
  <si>
    <t>完成危房改造31户，确保住房安全</t>
  </si>
  <si>
    <t>危房改造31户100人，其中建档立卡贫困3户6人，建设标准80平方米以下/户。</t>
  </si>
  <si>
    <t>31户100人贫困户住房安全得到保障，其中受益建档立卡贫困人口6人，改造后房屋入住率≥100%</t>
  </si>
  <si>
    <t>欧家胜</t>
  </si>
  <si>
    <t>南川区大有镇2019年度危房改造工程</t>
  </si>
  <si>
    <t>南川区大有镇大保、大一、石良、水源、指拇</t>
  </si>
  <si>
    <t>大有镇大保、大一、石良、水源、指拇贫困户16户41人</t>
  </si>
  <si>
    <t>可解决贫困户16户41人（其中建卡贫困户1户2人）的住房安全问题,实现住房安全有保障</t>
  </si>
  <si>
    <t>41名群众参与项目建设过程，通过危房改造，保障了16户贫困户的住房安全问题，改善生活条件</t>
  </si>
  <si>
    <t>危房改造16户41人，其中建档立卡贫困1户2人，建设标准80平方米以下/户。</t>
  </si>
  <si>
    <t>16户41贫困户住房安全得到保障，其中受益建档立卡贫困人口2人，改造后房屋入住率≥100%</t>
  </si>
  <si>
    <t>周小涛</t>
  </si>
  <si>
    <t>南川区三泉镇2019年度危房改造工程</t>
  </si>
  <si>
    <t>南川区三泉镇白庙、半河、风吹、观音、莲花、马嘴、三泉、窑湾</t>
  </si>
  <si>
    <t>D级危房改造34户</t>
  </si>
  <si>
    <t>三泉镇白庙、半河、风吹、观音、莲花、马嘴、三泉、窑湾贫困户34户77人</t>
  </si>
  <si>
    <t>可解决贫困户34户77人（其中建卡贫困户13户26人）的住房安全问题,实现住房安全有保障</t>
  </si>
  <si>
    <t>77名群众参与项目建设过程，通过危房改造，保障了34户贫困户的住房安全问题，改善生活条件</t>
  </si>
  <si>
    <t>完成危房改造34户，确保住房安全</t>
  </si>
  <si>
    <t>危房改造34户77人，其中建档立卡贫困13户26人，建设标准80平方米以下/户。</t>
  </si>
  <si>
    <t>34户77人贫困户住房安全得到保障，其中受益建档立卡贫困人口26人，改造后房屋入住率≥100%</t>
  </si>
  <si>
    <t>张晓</t>
  </si>
  <si>
    <t>南川区山王坪镇2019年度危房改造工程</t>
  </si>
  <si>
    <t>南川区山王坪镇河嘴、龙泉、山王坪</t>
  </si>
  <si>
    <t>山王坪镇河嘴、龙泉、山王坪贫困户20户42人</t>
  </si>
  <si>
    <t>可解决贫困户20户42人（其中建卡贫困户1户2人）的住房安全问题,实现住房安全有保障</t>
  </si>
  <si>
    <t>42名群众参与项目建设过程，通过危房改造，保障了20户贫困户的住房安全问题，改善生活条件</t>
  </si>
  <si>
    <t>危房改造20户42人，其中建档立卡贫困1户2人，建设标准80平方米以下/户。</t>
  </si>
  <si>
    <t>20户42人贫困户住房安全得到保障，其中受益建档立卡贫困人口2人，改造后房屋入住率≥100%</t>
  </si>
  <si>
    <t>李如宏</t>
  </si>
  <si>
    <t>南川区南平镇2019年度易地扶贫搬迁工程</t>
  </si>
  <si>
    <t>南川区南平镇</t>
  </si>
  <si>
    <t>搬迁2户7人，建设房屋175平方米</t>
  </si>
  <si>
    <t>贫困户2户7人</t>
  </si>
  <si>
    <t>可解决贫困户2户7人的住房安全问题，搬迁至生产生活便利的地方，实现脱贫致富</t>
  </si>
  <si>
    <t>项目实施可解决2户7人的住房安全问题，改善生活条件，10人参与前期项目确定会议、决议，5人参与入库项目的选择，5人参与项目实施过程中施工质量和资金使用的监督）</t>
  </si>
  <si>
    <t>完成搬迁2户7人，确保住房安全</t>
  </si>
  <si>
    <t>建设安置房面积≥175平方米；安置建档立卡贫困7人；建档立卡贫困户安置房建设标准25平方米/人。</t>
  </si>
  <si>
    <t>带动建档立卡贫困人口脱贫数≥7人</t>
  </si>
  <si>
    <t>罗亚莉</t>
  </si>
  <si>
    <t>13452511923</t>
  </si>
  <si>
    <t>南川区神童镇2019年度易地扶贫搬迁工程</t>
  </si>
  <si>
    <t>南川区神童镇金钟居委、车阳居委、桂花村、新桥村</t>
  </si>
  <si>
    <t>搬迁1户2人，建设房屋50平方米，及相关配套基础设施</t>
  </si>
  <si>
    <t>贫困户1户2人</t>
  </si>
  <si>
    <t>可解决贫困户1户2人的住房安全问题，搬迁至生产生活便利的地方，实现脱贫致富</t>
  </si>
  <si>
    <t>项目实施可解决1户2人的住房安全问题，改善生活条件，10人参与前期项目确定会议、决议，5人参与入库项目的选择，5人参与项目实施过程中施工质量和资金使用的监督</t>
  </si>
  <si>
    <t>完成搬迁1户2人，确保住房安全</t>
  </si>
  <si>
    <t>建设安置房面积≤50平方米；安置建档立卡贫困2人；建档立卡贫困户安置房建设标准25平方米/人。</t>
  </si>
  <si>
    <t>移民搬迁户收入改善率≥100%</t>
  </si>
  <si>
    <t>带动建档立卡贫困人口脱贫数≥2人</t>
  </si>
  <si>
    <t>王兴明</t>
  </si>
  <si>
    <t>15826221088</t>
  </si>
  <si>
    <t>南川区福寿镇2019年度易地扶贫搬迁工程</t>
  </si>
  <si>
    <t>南川区福寿镇大石坝村、打鼓村、农胜村、马中村</t>
  </si>
  <si>
    <t>搬迁4户16人，建设房屋400平方米，及相关配套基础设施</t>
  </si>
  <si>
    <t>贫困户4户16人</t>
  </si>
  <si>
    <t>可解决贫困户4户16人的住房安全问题，搬迁至生产生活便利的地方，实现脱贫致富</t>
  </si>
  <si>
    <t>项目实施可解决大石坝村、打鼓村、农胜村、马中村4个村贫困户4户16人的住房安全问题，改善生活条件，10人参与前期项目确定会议、决议，4人参与入库项目的选择，5人参与项目实施过程中施工质量和资金使用的监督</t>
  </si>
  <si>
    <t>完成搬迁4户16人，确保住房安全</t>
  </si>
  <si>
    <t>建设安置房面积≥400平方米；安置建档立卡贫困16人；建档立卡贫困户安置房建设标准25平方米/人。</t>
  </si>
  <si>
    <t>带动建档立卡贫困人口脱贫数≥16人</t>
  </si>
  <si>
    <t>13908254330</t>
  </si>
  <si>
    <t>南川区中桥乡2019年度易地扶贫搬迁工程</t>
  </si>
  <si>
    <t>南川区中桥乡</t>
  </si>
  <si>
    <t>搬迁1户3人，建设房屋75平方米，及相关配套基础设施</t>
  </si>
  <si>
    <t>贫困户1户3人</t>
  </si>
  <si>
    <t>可解决贫困户1户3人的住房安全问题，搬迁至生产生活便利的地方，实现脱贫致富</t>
  </si>
  <si>
    <t>项目实施可解决1户3人的住房安全问题，改善生活条件，8人参与前期项目确定会议、决议，5人参与入库项目的选择，5人参与项目实施过程中施工质量和资金使用的监督</t>
  </si>
  <si>
    <t>完成搬迁1户3人，确保住房安全</t>
  </si>
  <si>
    <t>建设安置房面积≥75平方米；安置建档立卡贫困3人；建档立卡贫困户安置房建设标准25平方米/人。</t>
  </si>
  <si>
    <t>带动建档立卡贫困人口脱贫数≥3人</t>
  </si>
  <si>
    <t>南川区兴隆镇2019年度易地扶贫搬迁工程</t>
  </si>
  <si>
    <t>南川区兴隆镇</t>
  </si>
  <si>
    <t>易地搬迁2户7人，建设房屋175平方米，及相关配套基础设施</t>
  </si>
  <si>
    <t>可解决贫困户2户7人的住房安全问题，搬迁至生产生活便利的地方，实现脱贫致富，6人参与前期项目确定会议、决议，4人参与入库项目的选择，5人参与项目实施过程中施工质量和资金使用的监督</t>
  </si>
  <si>
    <t>完成搬迁2户7人，确保住房安全，搬迁后能脱贫</t>
  </si>
  <si>
    <t>建设安置房人均建筑面积≤25平方米；安置建档立卡贫困7人。</t>
  </si>
  <si>
    <t>13996800930</t>
  </si>
  <si>
    <t>南川区木凉镇2019年度易地扶贫搬迁工程</t>
  </si>
  <si>
    <t>南川区木凉镇</t>
  </si>
  <si>
    <t>搬迁1户4人，建设房屋100平方米，及相关配套基础设施</t>
  </si>
  <si>
    <t>贫困户1户4人</t>
  </si>
  <si>
    <t>可解决贫困户1户4人的住房安全问题，搬迁至生产生活便利的地方，实现脱贫致富</t>
  </si>
  <si>
    <t>项目实施可解决1户4人的住房安全问题，改善生活条件，6人参与前期项目确定会议、决议，4人参与入库项目的选择，5人参与项目实施过程中施工质量和资金使用的监督</t>
  </si>
  <si>
    <t>完成搬迁1户4人，确保住房安全</t>
  </si>
  <si>
    <t>建设安置房面积≤100平方米；安置建档立卡贫困4人；建档立卡贫困户安置房建设标准25平方米/人。</t>
  </si>
  <si>
    <t>带动建档立卡贫困人口脱贫数≥4人</t>
  </si>
  <si>
    <t>唐小波</t>
  </si>
  <si>
    <t>13983343883</t>
  </si>
  <si>
    <t>南川区大有镇2019年度易地扶贫搬迁工程</t>
  </si>
  <si>
    <t>南川区大有镇</t>
  </si>
  <si>
    <t>项目实施可解决1户4人的住房安全问题，改善生活条件，7人参与前期项目确定会议、决议，3人参与入库项目的选择，5人参与项目实施过程中施工质量和资金使用的监督</t>
  </si>
  <si>
    <t>建设安置房面积100平方米；安置建档立卡贫困4人；建档立卡贫困户建设标准25平方米/人。</t>
  </si>
  <si>
    <t>带动建档立卡贫困人口脱贫数4人</t>
  </si>
  <si>
    <t>房设计使用年限≥70年</t>
  </si>
  <si>
    <t>13896687255</t>
  </si>
  <si>
    <t>南川区头渡镇2019年易地扶贫搬迁</t>
  </si>
  <si>
    <t>前星村2社水滩</t>
  </si>
  <si>
    <t>解决1户3人贫困户住房问题</t>
  </si>
  <si>
    <t>改善1户3人住房条件，6人参与前期项目确定会议、决议，4人参与入库项目的选择，5人参与项目实施过程中施工质量和资金使用的监督</t>
  </si>
  <si>
    <t>完成1户3人搬迁，确保住房安全</t>
  </si>
  <si>
    <t>建设安置房面积≥75平方米；安置建档立卡贫困1户3人；建档立卡贫困户安置房建设标准25平方米/人。</t>
  </si>
  <si>
    <t>工程验收合格率≥100%</t>
  </si>
  <si>
    <t>集中安置补助标准≥1.5万元/人</t>
  </si>
  <si>
    <t>搬迁安置贫困人口满意度≥100%</t>
  </si>
  <si>
    <t>南川区峰岩乡2019年度易地扶贫搬迁工程</t>
  </si>
  <si>
    <t>南川区峰岩乡峰胜村</t>
  </si>
  <si>
    <t>南川区峰岩乡峰胜村贫困户1户3人</t>
  </si>
  <si>
    <t>项目实施可解决南川区峰岩乡峰胜村贫困户1户3人的住房安全问题，改善生活条件，8人参与前期项目确定会议、决议，4人参与入库项目的选择，5人参与项目实施过程中施工质量和资金使用的监督</t>
  </si>
  <si>
    <t>建设安置房面积75平方米；安置建档立卡贫困3人；建档立卡贫困户安置房建设标准25平方米/人。</t>
  </si>
  <si>
    <t>带动建档立卡贫困人口脱贫数3人</t>
  </si>
  <si>
    <t>13594501010</t>
  </si>
  <si>
    <t>南川区河图镇2019年度易地扶贫搬迁工程</t>
  </si>
  <si>
    <t>已建</t>
  </si>
  <si>
    <t>南川区河图镇</t>
  </si>
  <si>
    <t>项目实施可解决中图村1户4人的住房安全问题，改善生活条件6人参与前期项目确定会议、决议，4人参与入库项目的选择，5人参与项目实施过程中施工质量和资金使用的监督）</t>
  </si>
  <si>
    <t>集中安置</t>
  </si>
  <si>
    <t xml:space="preserve">郑文亮
</t>
  </si>
  <si>
    <t>南川区石墙镇2019年度易地扶贫搬迁工程</t>
  </si>
  <si>
    <t>南川区石墙镇</t>
  </si>
  <si>
    <t>搬迁6户20人，建设房屋470平方米，及相关配套基础设施</t>
  </si>
  <si>
    <t>贫困户6户20人</t>
  </si>
  <si>
    <t>可解决贫困户6户20人的住房安全问题，搬迁至生产生活便利的地方，实现脱贫致富</t>
  </si>
  <si>
    <t>项目实施可解决石墙镇贫困户6户20人的住房安全问题，改善生活条件，3人参与前期项目确定会议、决议，3人参与入库项目的选择，3人参与项目实施过程中施工质量和资金使用的监督</t>
  </si>
  <si>
    <t>完成搬迁6户20人，确保住房安全</t>
  </si>
  <si>
    <t>建设安置房面积≥470平方米；安置建档立卡贫困20人；建档立卡贫困户安置房建设标准25平方米/人。</t>
  </si>
  <si>
    <t>集中安置补助标准1.5万元/人</t>
  </si>
  <si>
    <t>带动建档立卡贫困人口脱贫数≥20人</t>
  </si>
  <si>
    <t>13996892627</t>
  </si>
  <si>
    <t>南川区合溪镇2019年度易地扶贫搬迁工程</t>
  </si>
  <si>
    <t>南川区合溪镇</t>
  </si>
  <si>
    <t>搬迁8户37人，建设安置房面积721平方米</t>
  </si>
  <si>
    <t>贫困户搬迁8户37人</t>
  </si>
  <si>
    <t>可解决贫困户搬迁8户37人的住房安全问题，搬迁至生产生活便利的地方，实现脱贫致富</t>
  </si>
  <si>
    <t>项目实施可解决全镇贫困户搬迁8户37人的住房安全问题，改善生活条件，10人参与前期项目确定会议、决议，10人参与入库项目的选择，5人参与项目实施过程中施工质量和资金使用的监督</t>
  </si>
  <si>
    <t>完成搬迁搬迁8户37人，确保住房安全</t>
  </si>
  <si>
    <t>建设安置房面积721平方米；安置建档立卡8户37人；建档立卡贫困户安置房建设标准25平方米/人。</t>
  </si>
  <si>
    <t>带动建档立卡贫困人口脱贫数≥103人</t>
  </si>
  <si>
    <t>13896584086</t>
  </si>
  <si>
    <t>南川区鸣玉镇2019年度易地扶贫搬迁工程</t>
  </si>
  <si>
    <t>南川区鸣玉镇</t>
  </si>
  <si>
    <t>搬迁5户26人，建设房屋480平方米，及相关配套基础设施</t>
  </si>
  <si>
    <t>贫困户5户26人</t>
  </si>
  <si>
    <t>可解决贫困户5户26人的住房安全问题，搬迁至生产生活便利的地方，改善生活条件，实现脱贫致富。</t>
  </si>
  <si>
    <t>项目实施可改善鸣星、中心、石龙、金光等4个村贫困户5户26人的生活条件。10人参与前期项目确定会议、决议，4人参与入库项目的选择，5人参与项目实施过程中施工质量和资金使用的监督</t>
  </si>
  <si>
    <t>搬迁5户26人，保障住房安全，改善生活条件。</t>
  </si>
  <si>
    <t>建设安置房面积≥480平方米；安置建档立卡贫困26人；建档立卡贫困户安置房建设标准25平方米/人。</t>
  </si>
  <si>
    <t>搬迁户收入改善率≥30%</t>
  </si>
  <si>
    <t>带动建档立卡贫困人口脱贫数≥26人</t>
  </si>
  <si>
    <t>李远雯</t>
  </si>
  <si>
    <t>13896614723</t>
  </si>
  <si>
    <t>南川区古花镇2019年度易地扶贫搬迁工程</t>
  </si>
  <si>
    <t>南川区古花镇</t>
  </si>
  <si>
    <t>实施易地扶贫搬迁，搬迁2户5人建设房屋125平方米，及相关配套基础设施</t>
  </si>
  <si>
    <t>贫困户2户5人</t>
  </si>
  <si>
    <t>可解决贫困户2户5人的住房安全问题，搬迁至生产生活便利的地方，实现脱贫致富</t>
  </si>
  <si>
    <t>项目实施可解决贫困户2户5人的住房安全问题，搬迁至生产生活便利的地方，实现脱贫致富，10人参与前期项目确定会议、决议，4人参与入库项目的选择，5人参与项目实施过程中施工质量和资金使用的监督</t>
  </si>
  <si>
    <t>完成搬迁2户5人，确保住房安全</t>
  </si>
  <si>
    <t>建设安置房面积≥100平方米；安置建档立卡贫困2户5人；建档立卡贫困户安置房建设标准25平方米/人。</t>
  </si>
  <si>
    <t>带动建档立卡贫困人口脱贫数≥181人</t>
  </si>
  <si>
    <t>13996759355</t>
  </si>
  <si>
    <t>南川区黎香湖镇2019年度易地扶贫搬迁工程</t>
  </si>
  <si>
    <t>南川区黎香湖镇</t>
  </si>
  <si>
    <t>搬迁1户5人，建设房屋125平方米，及相关配套基础设施</t>
  </si>
  <si>
    <t>贫困户1户5人</t>
  </si>
  <si>
    <t>可解决贫困户1户5人的住房安全问题，搬迁至生产生活便利的地方，实现脱贫致富</t>
  </si>
  <si>
    <t>项目实施可解决1户5人的住房安全问题，改善生活条件，10人参与前期项目确定会议、决议，5人参与入库项目的选择，5人参与项目实施过程中施工质量和资金使用的监督</t>
  </si>
  <si>
    <t>完成搬迁1户5人，确保住房安全</t>
  </si>
  <si>
    <t>建设安置房面积≥100平方米；安置建档立卡贫困5人；建档立卡贫困户安置房建设标准25平方米/人。</t>
  </si>
  <si>
    <t>带动建档立卡贫困人口脱贫数≥5人</t>
  </si>
  <si>
    <t>13638247608</t>
  </si>
  <si>
    <t>南川区民主镇2019年度易地扶贫搬迁工程</t>
  </si>
  <si>
    <t>南川区民主镇</t>
  </si>
  <si>
    <t>项目实施可解决1户5人的住房安全问题，改善生活条件8人参与前期项目确定会议、决议，5人参与入库项目的选择，5人参与项目实施过程中施工质量和资金使用的监督</t>
  </si>
  <si>
    <t>带动建档立卡贫困人口脱贫数≥70人</t>
  </si>
  <si>
    <t>13594558414</t>
  </si>
  <si>
    <t>南川区太平场镇2019年度易地扶贫搬迁工程</t>
  </si>
  <si>
    <t>南川区太平场镇桥头社区、河沙村、三星村</t>
  </si>
  <si>
    <t>搬迁48户151人，建设房屋3775平方米，及相关配套基础设施</t>
  </si>
  <si>
    <t>贫困户48户151人</t>
  </si>
  <si>
    <t>可解决贫困户48户151人的住房安全问题，搬迁至生产生活便利的地方，实现脱贫致富</t>
  </si>
  <si>
    <t>项目实施可解决桥头社区、河沙村、三星村等3个村贫困户48户151人的住房安全问题，改善生活条件，9人参与前期项目确定会议、决议，12人参与入库项目的选择，15人参与项目实施过程中施工质量和资金使用的监督</t>
  </si>
  <si>
    <t>完成搬迁48户151人，确保住房安全</t>
  </si>
  <si>
    <t>建设安置房面积≥3775平方米；安置建档立卡贫困人口151人；建档立卡贫困户安置房建设标准25平方米/人。</t>
  </si>
  <si>
    <t>带动建档立卡贫困人口脱贫数≥151人</t>
  </si>
  <si>
    <t>南川区冷水关2019年度易地扶贫搬迁工程</t>
  </si>
  <si>
    <t>南川区冷水关镇幸福村、平安村</t>
  </si>
  <si>
    <t>搬迁2户8人，建设房屋200平方米，及相关配套基础设施</t>
  </si>
  <si>
    <t>贫困户2户8人</t>
  </si>
  <si>
    <t>可解决2户8人的住房安全问题，搬迁至生产生活便利的地方，实现脱贫致富</t>
  </si>
  <si>
    <t>项目实施可解决2户8人的住房安全问题，改善生活条件10人参与前期项目确定会议、决议，5人参与入库项目的选择，5人参与项目实施过程中施工质量和资金使用的监督</t>
  </si>
  <si>
    <t>完成搬迁2户8人，确保住房安全</t>
  </si>
  <si>
    <t>建设安置房面积小于200平方米；安置建档立卡贫困8人；建档立卡贫困户安置房建设标准25平方米/人。</t>
  </si>
  <si>
    <t>带动建档立卡贫困人口脱贫数≥8人</t>
  </si>
  <si>
    <t>18717016844</t>
  </si>
  <si>
    <t>南川区德隆镇2019年度易地扶贫搬迁工程</t>
  </si>
  <si>
    <t>南川区德隆镇陶坪村、马鞍村</t>
  </si>
  <si>
    <t>陶坪村、马鞍村2个村贫困户2户8人</t>
  </si>
  <si>
    <t>可解决贫困户2户8人的住房安全问题，搬迁至生产生活便利的地方，实现脱贫致富</t>
  </si>
  <si>
    <t>项目实施可解决陶坪村、马鞍村等2个村贫困户2户8人的住房安全问题，改善生活条件，4人参与前期项目确定会议、决议，4人参与入库项目的选择，2人参与项目实施过程中施工质量和资金使用的监督</t>
  </si>
  <si>
    <t>建设安置房面积≤775平方米；安置建档立卡贫困8人；建档立卡贫困户安置房建设标准25平方米/人。</t>
  </si>
  <si>
    <t>18315174345</t>
  </si>
  <si>
    <t>南川区水江镇2019年度易地扶贫搬迁工程</t>
  </si>
  <si>
    <t>南川区水江镇梓潼村、山水村、长青</t>
  </si>
  <si>
    <t>搬迁3户13人，建设房屋325平方米，及相关配套基础设施</t>
  </si>
  <si>
    <t>贫困户3户13人</t>
  </si>
  <si>
    <t>可解决贫困户3户13人的住房安全问题，搬迁至生产生活便利的地方，实现脱贫致富</t>
  </si>
  <si>
    <t>项目实施可解决梓潼、山水、长青等3个村贫困户3户13人的住房安全问题，改善生活条件，5人参与前期项目确定会议、决议，5人参与入库项目的选择，5人参与项目实施过程中施工质量和资金使用的监督</t>
  </si>
  <si>
    <t>建设安置房面积≤325平方米；安置建档立卡贫困13人；建档立卡贫困户安置房建设标准25平方米/人。</t>
  </si>
  <si>
    <t>带动建档立卡贫困人口脱贫数≥13人</t>
  </si>
  <si>
    <t>南川区峰岩乡三教村2019年度人饮工程</t>
  </si>
  <si>
    <t>三教村四社（高家湾水库附近）</t>
  </si>
  <si>
    <t>新建学堂岗蓄水池（含过滤池）160m³一口，尖堡子蓄水池20m³，新建15㎡泵房一间；安装抽水泵二台及配套电动机二套（含备用泵附属设备一套），输电线路250m；安装输水管道DN50PE管380m，DN32PE管2380m，DN25PE管3510m.</t>
  </si>
  <si>
    <t>项目建成后能解决302人,其中涉及建档立卡贫困户5户17人饮水困难问题。</t>
  </si>
  <si>
    <t>包括13人参与前期项目确定会议、决议，13人参与入库项目的选择，7人参与项目实施过程中施工质量和资金使用的监督等，通过改善饮水工程基础设施条件，提升302人其中贫困户17人安全饮水条件，解决饮水难问题。</t>
  </si>
  <si>
    <t>实地调研</t>
  </si>
  <si>
    <t>新建蓄水池2口，泵房一间；抽水泵二台及配套电动机二套，输电线路250m；安装输水管道DN50PE管380m，DN32PE管2380m，DN25PE管3510m.项目建成后能解决302人,其中涉及建档立卡贫困户5户17人饮水困难问题。</t>
  </si>
  <si>
    <t>蓄水池160m³一口，蓄水池20m³一口，泵房一间；安装抽水泵二台及配套电动机二套，输电线路250m；安装输水管道DN50PE管380m，DN32PE管2380m，DN25PE管3510m.</t>
  </si>
  <si>
    <t>蓄水池的补助标准0.1万元/立方米，管道补助标准6元/米</t>
  </si>
  <si>
    <t>南川区三泉镇马嘴春蕾水厂2019年度维修改造工程</t>
  </si>
  <si>
    <t>三泉镇马嘴村7社</t>
  </si>
  <si>
    <t>安装水源地至马嘴水厂管道4500米；水厂设施设备整改，水厂地面和围墙及墙面维修、屋顶漏水处理。</t>
  </si>
  <si>
    <t>受益人口：学校625人，农户600户，2800人，其中贫困学生101人，贫困户80户210人。</t>
  </si>
  <si>
    <t>项目建成后能解决3425人,其中涉及贫困学生100人，建档立卡贫困户80户210人饮水困难问题。</t>
  </si>
  <si>
    <t>10人参与前期项目确定会议、决议，15人参与入库项目的选择，5人参与项目实施过程中施工质量和资金使用的监督。通过改善饮水工程基础设施条件，提升3425人其中贫困户210人和贫困学生101人安全饮水条件，解决饮水难问题。</t>
  </si>
  <si>
    <t>已完成现场踏勘</t>
  </si>
  <si>
    <t>安装水源地至马嘴水厂管道7000米；水厂设施设备整改，水厂地面和围墙及墙面维修、屋顶漏水处理。项目建成后能解决3425人,其中涉及贫困学生100人，建档立卡贫困户80户210人饮水困难问题。</t>
  </si>
  <si>
    <t>完成管道7000米安装；水厂设施设备整改，水厂地面和围墙及墙面维修、屋顶漏水处理。</t>
  </si>
  <si>
    <t xml:space="preserve">管道补助标准50元/米，
消毒加药设备20万元/套，
水厂围墙琉璃瓦250元/米，
水厂围墙面处理真石漆625元/平方米，
处理池搭建钢蓬300元/平方米，
混凝土400元/立方，
房屋屋顶漏水处理100元/立方。
</t>
  </si>
  <si>
    <t>改善贫困户生活条件，减少贫困户用水成本100元/年</t>
  </si>
  <si>
    <t>受益建档立卡贫困户210人</t>
  </si>
  <si>
    <t>南川区河图镇骑坪村1、2社2019年度人饮主管网整改工程</t>
  </si>
  <si>
    <t>河图镇骑坪村1、2社</t>
  </si>
  <si>
    <t>重庆市南川区河图镇人民政府</t>
  </si>
  <si>
    <t>更换河图镇医院至骑坪村2社打米厂人饮主管网：1.25MpaDN63PPR管1800米，1.25MpaDN50PPR管1100米。为了保证沿线居民用水，更换时，先将管网接通，对沿线居民进行临时供水；公路扩宽成型，再将所安主管网复位，并进行挖沟填埋。</t>
  </si>
  <si>
    <t>受益人口357人，其中贫困户7户24人。</t>
  </si>
  <si>
    <t>项目建成后能解决357人，其中涉及建档立卡贫困户7户24人饮水困难问题。</t>
  </si>
  <si>
    <t>包括6人参与前期项目确定会议、决议，5人参与入库项目的选择，4人参与项目实施过程中施工质量和资金使用的监督。通过改善饮水工程基础设施条件，提升357人(其中贫困户24人)安全饮水条件，解决饮水难问题。</t>
  </si>
  <si>
    <t>已编制完成项目实施方案</t>
  </si>
  <si>
    <t>更换河图镇医院至骑坪村2社打米厂人饮主管网：1.25MpaDN63PPR管1800米，1.25MpaDN50PEPR管1100米。为了保证沿线居民用水，更换时，先将管网接通，对沿线居民进行临时供水；公路扩宽成型，再将所安主管网复位，并进行挖沟填埋。项目建成后能解决357人,其中涉及建档立卡贫困户7户24人饮水困难问题。</t>
  </si>
  <si>
    <t>更换1.25MpaDN63PPR管1800米，1.25MpaDN50PPR管1100米。为了保证沿线居民用水，更换时，先将管网接通，对沿线居民进行临时供水；公路扩宽成型，再将所安主管网复位，并进行挖沟填埋。</t>
  </si>
  <si>
    <t>1.25MpaDN63PPR管28元/m,1.25MpaDN50PPR管20元/m；DN63PPR管安装10元/m，DN50PPR管安装9元/m。</t>
  </si>
  <si>
    <t>受益建档立卡贫困户24人。</t>
  </si>
  <si>
    <t>工程使用年限15年。</t>
  </si>
  <si>
    <t>南川区石莲镇新民村5社2019年度人饮工程</t>
  </si>
  <si>
    <t>新民5社（原8社）</t>
  </si>
  <si>
    <t>在新民村5社茶湾处实施山坪塘改造1口，清除塘内於泥，建设护碧长300米，宽0.8米，高1米，安装DN50PE管450米，安装水表26块。</t>
  </si>
  <si>
    <t>受益人口105人,其中贫困户3户16人。</t>
  </si>
  <si>
    <t>项目建成后能解决105人,其中涉及建档立卡贫困户3户16人饮水困难问题。</t>
  </si>
  <si>
    <t>包括12人参与前期项目确定会议、决议，12人参与入库项目的选择，7人参与项目实施过程中施工质量和资金使用的监督等，通过改善饮水工程基础设施条件，提升78人其中贫困户8户29人安全饮水条件，解决饮水难问题。</t>
  </si>
  <si>
    <t>整治茶湾山坪塘改造1口，清除塘内於泥，建设护碧长300米，宽0.8米，高1米，安装50管450米，管材压力等级为1.6Mpam，水表26块。</t>
  </si>
  <si>
    <t>整治山坪塘和建设护碧长300米，宽0.8米，高1米补助17万元；管道补助标准10.5元/米</t>
  </si>
  <si>
    <t>受益建档立卡贫困户16人</t>
  </si>
  <si>
    <t>南川区石溪镇五星村2019年度农村人畜饮水工程</t>
  </si>
  <si>
    <t>五星村3社</t>
  </si>
  <si>
    <t>在五星村3社整修山坪塘1口，安装32管1800米，25管4500米，20管2000米。</t>
  </si>
  <si>
    <t>37户127人，其中贫困户5户21人。</t>
  </si>
  <si>
    <t>解决五星村3社37户127人（其中建卡贫困户5户21人）饮水难问题</t>
  </si>
  <si>
    <t>40人参与前期项目确定会议、决议，40人参与项目入库的选择，10人参与项目实施过程中施工质量和资金使用个的监督。解决群众吃水难问题。</t>
  </si>
  <si>
    <t>铺设管道9300米</t>
  </si>
  <si>
    <t>0.0011万元/公里</t>
  </si>
  <si>
    <t>建卡贫困户5户21人。</t>
  </si>
  <si>
    <t>南川区石溪镇盐井村2019年度农村人畜饮水工程</t>
  </si>
  <si>
    <t>盐井村1社银匠湾</t>
  </si>
  <si>
    <t>在盐井村1社银匠湾修建一口21立方米的饮水池，安装32管150米，25管400米，20管100米</t>
  </si>
  <si>
    <t>受益农户11户51人（其中建卡贫困户1户3人，五保户1户1人））</t>
  </si>
  <si>
    <t>解决盐井村1社11户51人（其中建卡贫困户1户3人，五保户1户1人））饮水难问题</t>
  </si>
  <si>
    <t>25人参与前期项目确定会议、决议，25人参与项目入库的选择，10人参与项目实施过程中施工质量和资金使用个的监督。解决群众吃水难问题。</t>
  </si>
  <si>
    <t>铺设管道650米</t>
  </si>
  <si>
    <t>0.0058万元/公里</t>
  </si>
  <si>
    <t>减少建档立卡贫困户用水成本0.6万元</t>
  </si>
  <si>
    <t>建卡贫困户1户3人。</t>
  </si>
  <si>
    <t>南川区民主镇2019年度榨菜产业发展</t>
  </si>
  <si>
    <t>民主镇745户2561人，其中贫困户273户903人</t>
  </si>
  <si>
    <t>项目实施可增加745户2561人，其中贫困户273户903人产业收入</t>
  </si>
  <si>
    <t>189户贫困户参加前期项目确定会议、决议，解决745户2561人，其中贫困户273户903人产业增收问题。</t>
  </si>
  <si>
    <t>完成1500亩榨菜种植，增加农户收入</t>
  </si>
  <si>
    <t>种植1500亩榨菜</t>
  </si>
  <si>
    <t>种植作物成活率≥90%</t>
  </si>
  <si>
    <t>作物种植亩均补助标准200元</t>
  </si>
  <si>
    <t>增加建卡贫困户收入500元</t>
  </si>
  <si>
    <t>受益贫困户273户903人</t>
  </si>
  <si>
    <t>南川区大观镇龙川村2社组培育苗基地建设</t>
  </si>
  <si>
    <t>南川区大观镇龙川村2社</t>
  </si>
  <si>
    <t xml:space="preserve">
建立92亩组培育苗基地，新建全自动智能温控大棚2亩、露天育苗苗床10亩、品种收集园25亩。</t>
  </si>
  <si>
    <t>受益农户47户156人，其中建卡贫困户7户19人。</t>
  </si>
  <si>
    <t>工程建成后，实现年育苗规模200万株，为南川乃至大重庆蓝莓产业的发展提供优质的苗木，扩大蓝莓栽种面积，带动更多的农户及贫困户。</t>
  </si>
  <si>
    <t>25人参与前期项目确定会议，25人参与入库项目的选定，5人参与项目实施过程中施工质量和资金使用的监管。通过土地流转，吸纳贫困户就地务工等方式，增加当地贫困户收入。</t>
  </si>
  <si>
    <t>目前土地全部以流转的方式签订合同，2亩智能温控大棚已建成投用，水肥一体化进入收尾阶段，露天育苗床正在施工，品收集园逐步完善。</t>
  </si>
  <si>
    <t>新建92亩组培育基地，2亩全自动智能温控大棚，露天育苗苗床10亩，品种收集园25亩</t>
  </si>
  <si>
    <t>增加贫困人口劳动者收入3万元</t>
  </si>
  <si>
    <t>受益建档立卡贫困人口数≥19人</t>
  </si>
  <si>
    <t>南川区兴隆镇金花村白茶基地建设</t>
  </si>
  <si>
    <t>南川区兴隆镇金花村3社</t>
  </si>
  <si>
    <t>650亩白茶基地后续管护，人工、肥料、农药每亩1000元，共65万元。</t>
  </si>
  <si>
    <t>受益农户120户350人，其中贫困户16户47人。</t>
  </si>
  <si>
    <t xml:space="preserve">  项目实施通过公司+农户，带动当地农户参与务工，白茶产业后期管护700亩，产业发展可持续5年。</t>
  </si>
  <si>
    <t xml:space="preserve">  涉及群众350人及贫困户47人参加前期项目确定会议、决议，为贫困户提供就业岗位10个，增加收入3000元/人/年。</t>
  </si>
  <si>
    <t>村民代表会议通过，现已开工。</t>
  </si>
  <si>
    <t xml:space="preserve">   650亩白茶基地后续管护，人工、肥料、农药每亩1000元，共65万元。</t>
  </si>
  <si>
    <t>650亩白茶基地后续管护</t>
  </si>
  <si>
    <t>人工、肥料、农药每亩1000元</t>
  </si>
  <si>
    <t>贫困户人均收入增加2000元</t>
  </si>
  <si>
    <t>受益建档立卡贫困人口数大于47人</t>
  </si>
  <si>
    <t>南川区河图镇长坪村畔园猕猴桃农业示范园</t>
  </si>
  <si>
    <t>新栽植新品种“臻香”黄心猕猴嫁接苗、高位嫁接6000株，25元/株，小计15万元；新栽植红阳猕猴桃苗、高位嫁接2000株，25元/株，小计5万元；新栽植优质桃树挂果树、李子挂果树1850株，每株90元，小计16.65万元。共计投入资金36.65万元，申请财政补助资金26.5万元，自筹资金10.15万元。</t>
  </si>
  <si>
    <t>受益贫困户174户563人。</t>
  </si>
  <si>
    <t xml:space="preserve"> 项目实施后，可解决35户农户186亩土地流转收益（其中建卡贫困户5户16人每年1.7万元流转费收益）；解决5人以上建卡贫困户就近务工；促进长坪村乡村旅游发展。预计项目建成投产后每年增加产值20万元以上。</t>
  </si>
  <si>
    <t xml:space="preserve">  20人参与前期项目确定会议、决定，20人参与入库项目的选择，5人参与项目实施过程中施工质量和资金使用的监管。实现35户农户每年土地流转收益14万余元，其中建卡贫困户5户1.7万元，实现建卡贫困户配股分红长效机制。</t>
  </si>
  <si>
    <t>巩固配股分红长效机制</t>
  </si>
  <si>
    <t>巩固配股分红长效机制，巩固村级扶贫帮困。</t>
  </si>
  <si>
    <t>新栽植新品种“臻香”黄心猕猴嫁接苗、高位嫁接6000株；新栽植红阳猕猴桃苗、高位嫁接2000株；新栽植优质桃树挂果树、李子挂果树1850株。</t>
  </si>
  <si>
    <t>培育新品种“臻香”黄心猕猴嫁接苗、高位嫁接≥6000株；新栽植红阳猕猴桃苗、高位嫁接≥2000株；新栽植优质桃树挂果树、李子挂果树≥1850株。</t>
  </si>
  <si>
    <t>猕猴桃、桃树、李树栽培成活率95%，验收合格率100%。</t>
  </si>
  <si>
    <t>猕猴桃嫁接苗补助成本25元/株，优质桃树、李子挂果树90元/株。</t>
  </si>
  <si>
    <t>增加产业收入≥20万元，建卡贫困户增加务工等收入≥1.2万元。</t>
  </si>
  <si>
    <t>受益建卡贫困户≥563人</t>
  </si>
  <si>
    <t>李娟</t>
  </si>
  <si>
    <t>南川区三泉镇2019年度村内道路建设</t>
  </si>
  <si>
    <t>南川区三泉镇马嘴村5社马嘴小学至石梁桥</t>
  </si>
  <si>
    <t>按标四标准，完成马嘴小学至石梁桥2.4公里村内通组道路建设。</t>
  </si>
  <si>
    <t>受益农户60户278人，其中建卡贫困户8户25人。</t>
  </si>
  <si>
    <t>道路建成之后，方便马嘴村5社的村民出行，降低农产品运输成本，利于农业产业发展。</t>
  </si>
  <si>
    <t>通过村民代表大会选定项目，并从群众中推选质检小组和理财小组成员各3-5名群众全程监督项目建设， 方便贫困户出行，改善基础设施条件，吸引外来企业前来投资，增加贫困户务工就业机会，带动贫困户增收。</t>
  </si>
  <si>
    <t>完成马嘴小学至石梁桥2.4公里村内通组道路建设</t>
  </si>
  <si>
    <t>完成道路建设2.4公里</t>
  </si>
  <si>
    <t>每公里公路补助20.8万元</t>
  </si>
  <si>
    <t>受益建档立卡贫困人口8户25人</t>
  </si>
  <si>
    <t>南川区水利局2019年建档立卡贫困户生态公益性岗位</t>
  </si>
  <si>
    <t>公益岗位</t>
  </si>
  <si>
    <t>南川区14个乡镇</t>
  </si>
  <si>
    <t>水利局</t>
  </si>
  <si>
    <t>南川区水利局在14个乡镇设置水利工程生态公益性岗位36个</t>
  </si>
  <si>
    <t>贫困户36人</t>
  </si>
  <si>
    <t>从2019年8月份开始解决36名建卡贫困户灵活就业，增加贫困户收入。</t>
  </si>
  <si>
    <t>36名建档立卡贫困户参与项目实施；过渡性安置36名建档立卡贫困户就业，增加贫困户收入。</t>
  </si>
  <si>
    <t>从2019年8月份开始解决36名建卡贫困户灵活就业。</t>
  </si>
  <si>
    <t>享受公益性岗位补贴人数36人</t>
  </si>
  <si>
    <t>公益性岗位补贴发放准确率100%</t>
  </si>
  <si>
    <t>公益性岗位补贴人均标准100元/天</t>
  </si>
  <si>
    <t>发放公益性岗位补贴金额元3万元</t>
  </si>
  <si>
    <t>建档立卡贫困劳动力就业人数36人</t>
  </si>
  <si>
    <t>杨德兴</t>
  </si>
  <si>
    <t>023-71420721</t>
  </si>
  <si>
    <t>南川区交通局2019年农村公路管理养护公益性岗位</t>
  </si>
  <si>
    <t>南川区34个乡镇街道</t>
  </si>
  <si>
    <t>交通局</t>
  </si>
  <si>
    <t>指导34个乡镇街道开发农村公路管理养护公益性岗位护路员34个</t>
  </si>
  <si>
    <t>贫困户34人</t>
  </si>
  <si>
    <t>开发34个乡镇街道农村公路管理养护公益性岗位护路员34个，解决34名建卡贫困户灵活就业，增加贫困户收入。</t>
  </si>
  <si>
    <t>34名建档立卡贫困户参与项目实施；解决34个就业困难建卡贫困户就业，增加贫困户收入。</t>
  </si>
  <si>
    <t>享受公益性岗位补贴人数34人</t>
  </si>
  <si>
    <t>发放公益性岗位补贴金额元16万元</t>
  </si>
  <si>
    <t>建档立卡贫困劳动力就业人数34人</t>
  </si>
  <si>
    <t>受益贫困人口满意度95%</t>
  </si>
  <si>
    <t>刘鳈中</t>
  </si>
  <si>
    <t>南川区人力社保局2019年上半年公益性岗位补贴</t>
  </si>
  <si>
    <t>人力社保局</t>
  </si>
  <si>
    <t>开发34个乡镇街道公益性岗位351个。</t>
  </si>
  <si>
    <t>贫困户351人</t>
  </si>
  <si>
    <t>2019年上半年发放公益性岗位补贴共计130万元，增加贫困户收入。</t>
  </si>
  <si>
    <t>351名建档立卡贫困户参与项目实施；解决351个就业困难建卡贫困户就业，增加贫困户收入。</t>
  </si>
  <si>
    <t>享受公益性岗位补贴人数351人</t>
  </si>
  <si>
    <t>全日制公益性岗位补贴标准为1800/月，非全日制公益性补贴标准为18元/小时</t>
  </si>
  <si>
    <t>发放公益性岗位补贴金额元130万元</t>
  </si>
  <si>
    <t>建档立卡贫困劳动力就业人数351人</t>
  </si>
  <si>
    <t>郑丹</t>
  </si>
  <si>
    <t>南川区林业局2019年建档立卡贫困户生态公益性岗位</t>
  </si>
  <si>
    <t>南川区金山镇等12个乡镇街道</t>
  </si>
  <si>
    <t>重庆市南川区天然林保护工程管理中心</t>
  </si>
  <si>
    <t>南川区林业局在12个乡镇（街道）设置公益林生态公益性岗位33个</t>
  </si>
  <si>
    <t>贫困户33人</t>
  </si>
  <si>
    <t>通过设置公益性岗位，可为贫困户提供公益性岗位33个，增加贫困户收入。</t>
  </si>
  <si>
    <t>33名建档立卡贫困户参与项目实施；通过设置公益性岗位，可为贫困户提供公益性岗位33个，每人每年可获得公益林管护报酬6000元。</t>
  </si>
  <si>
    <t>33人均已开展森林巡护工作。</t>
  </si>
  <si>
    <t>享受公益性岗位补贴人数33人</t>
  </si>
  <si>
    <t>每人每年可获得公益林管护报酬6000元。</t>
  </si>
  <si>
    <t>发放公益性岗位补贴金额元19.8万元</t>
  </si>
  <si>
    <t>建档立卡贫困劳动力就业人数33人</t>
  </si>
  <si>
    <t>郑洪强</t>
  </si>
  <si>
    <t>南川区白沙镇千里村生态果园基地基础设施建设</t>
  </si>
  <si>
    <t>白沙镇千里村1社</t>
  </si>
  <si>
    <t xml:space="preserve">80亩果园双减一增和基础设施建设
（含：1.修蓄水池一口，50立方米.。
2.新修生产便道长500米，宽1.2米、厚0.1米。
3.新修排水沟100米。两边用24砖做墙。）
</t>
  </si>
  <si>
    <t>贫困户2户5人。</t>
  </si>
  <si>
    <t>通过项目的实施，可以有效利用闲置土地发展水果产业，也可以带动当地10就近务工，其中含2名建卡贫困户。</t>
  </si>
  <si>
    <t>贫困户2户参加前期项目确定会议、决议，为贫困户提供就业岗位5个，增加收入2000元/人·年。</t>
  </si>
  <si>
    <t>2户5人</t>
  </si>
  <si>
    <t>公司希望打造这100亩水果园能解决一部分人员能就近打工，增加他们收入。</t>
  </si>
  <si>
    <t>80亩果园双减一增和基础设施建设</t>
  </si>
  <si>
    <t>二减一增补助每亩500元。基础设础补助6万元。</t>
  </si>
  <si>
    <t>受益贫困户2户5人</t>
  </si>
  <si>
    <t>产业持续受益5年</t>
  </si>
  <si>
    <t>韦勇刚</t>
  </si>
  <si>
    <t>18996706303</t>
  </si>
  <si>
    <t xml:space="preserve">南川区河图镇长坪村无花果一二三产建设项目  </t>
  </si>
  <si>
    <t>果酒生产</t>
  </si>
  <si>
    <t xml:space="preserve">酿酒设备一套              含：1.壶式蒸馏器
2.不锈钢发酵桶
3.橡木桶
4.其它设施。
</t>
  </si>
  <si>
    <t>贫困户3户8人</t>
  </si>
  <si>
    <t>项目区涉及长坪村298户农户，受益人口1000余人。项目实施后，可解决8人以上的就业空间，能有效促进当地农民增收致富。项目的实施，将促进农业向二、三产业有效延伸，能促进当地农产品的增值增收。</t>
  </si>
  <si>
    <t>贫困户3户参加前期项目确定会议、决议，为贫困户提供就业岗位3个，增加收入2000元/人·年。</t>
  </si>
  <si>
    <t>将按照渝农改办[2016]1号文件要求，签订配股分红协议：配股分红资金企业占50%，集体经济组织占10%，涉及土地流转的农户占41%。</t>
  </si>
  <si>
    <t>3户8人</t>
  </si>
  <si>
    <t>壶式酿酒器</t>
  </si>
  <si>
    <t>验收合格率100%</t>
  </si>
  <si>
    <t>补助标准15万元</t>
  </si>
  <si>
    <t>受益贫困户3户8人。</t>
  </si>
  <si>
    <t xml:space="preserve">韦良中  </t>
  </si>
  <si>
    <t>13594547777</t>
  </si>
  <si>
    <t>淫羊藿、桔梗等中药材种苗繁育基地建设</t>
  </si>
  <si>
    <t>三泉镇风吹村</t>
  </si>
  <si>
    <t>新建中药材种苗繁育基地24亩</t>
  </si>
  <si>
    <t>风吹村、三泉居委5户10人</t>
  </si>
  <si>
    <t>建成中药材繁育基地24亩</t>
  </si>
  <si>
    <t>5户贫困户参加前期项目确定会议、决议，建立与贫困户的利益联结机制，吸纳贫困户5人务工，人均增加收入1000元</t>
  </si>
  <si>
    <t>按种苗繁育基地1.25万元/亩标准进行补助</t>
  </si>
  <si>
    <t>带动贫困户种植中药材增加收入</t>
  </si>
  <si>
    <t>受益建档立卡贫困人口5户10人</t>
  </si>
  <si>
    <t>刘勐异</t>
  </si>
  <si>
    <t>南川区河图镇长坪村猕猴桃观光牵引连栋大棚设施建设项目</t>
  </si>
  <si>
    <t>河图鎮长坪村</t>
  </si>
  <si>
    <t>250亩果园双减一增和连栋大棚修建12.5亩。</t>
  </si>
  <si>
    <t>解决就业50人，其中带动5户6人建卡贫困户常年务工，受益贫困户人数19人。</t>
  </si>
  <si>
    <t>通过该项目的实施，投产后每亩增产2000公斤能实现150万元的收入</t>
  </si>
  <si>
    <t>4户贫困户参加前期项目确定会议、决议，为贫困户提供就业岗位5个，增加收入5000元/人·年。</t>
  </si>
  <si>
    <t>将按照渝农改办[2016]1号文件要求，签订配股分红协议：配股分红资金企业占50%，集体经济组织占10%，涉及土地流转的农户占43%。</t>
  </si>
  <si>
    <t>5户19人</t>
  </si>
  <si>
    <t>实现销售收入120万元，效益35万元，解决就业50人，其中带动4户5人建卡贫困户常年务工，每年5000元务工收入，一般农户平均每年3000元/人，为合作社成员增收500元。</t>
  </si>
  <si>
    <t>250亩二减一增和大棚修建</t>
  </si>
  <si>
    <t>种植作物成活率≥98%</t>
  </si>
  <si>
    <t>项目完成及时率率100%</t>
  </si>
  <si>
    <t>二减一增每亩补助500元，连栋大棚每亩补助3万元。</t>
  </si>
  <si>
    <t>特色产业带动增加贫困人口收入0.5万元</t>
  </si>
  <si>
    <t>受益建档立卡贫困户5户19人</t>
  </si>
  <si>
    <t>15978982766</t>
  </si>
  <si>
    <t>南川区南平镇永安村蜂蜜脆桃种植基地建设项目</t>
  </si>
  <si>
    <t>南平镇永安村2社</t>
  </si>
  <si>
    <t>200亩双减一增和道路修建设（道路标准：3米宽625米长、厚0.15米）</t>
  </si>
  <si>
    <t>带动30人基地农户就业，其中贫困户2户4人。</t>
  </si>
  <si>
    <t>项目实施完成后实现脆桃产量300000公斤，产值300万元，即可以有效利用闲置土地和当地劳动力，又能带动当地群众增收致富。</t>
  </si>
  <si>
    <t>1户贫困户参加前期项目确定会议、决议，为贫困户提供就业岗位5个，增加收入2000元/人·年。</t>
  </si>
  <si>
    <t>将按照渝农改办[2016]1号文件要求，签订配股分红协议：配股分红资金企业占50%，集体经济组织占10%，涉及土地流转的农户占44%。</t>
  </si>
  <si>
    <t>2户4人</t>
  </si>
  <si>
    <t>200亩果园二减一增和道路修建</t>
  </si>
  <si>
    <t>二减一增每亩补助500元。道路修建补助10万元。</t>
  </si>
  <si>
    <t>建卡贫困户2户4人</t>
  </si>
  <si>
    <t>陈祖伟</t>
  </si>
  <si>
    <t>13908254795</t>
  </si>
  <si>
    <t>南川区大观镇2019年水果基地建设</t>
  </si>
  <si>
    <t>基础设施</t>
  </si>
  <si>
    <t>70亩大棚维修和实施农药、化肥双减增施有机肥70亩。</t>
  </si>
  <si>
    <t>带动贫困户2户4人</t>
  </si>
  <si>
    <t>项目建成后，减少农药的使用量，减少农药残留，提高葡萄的质量安全水平。延长采摘时间和运输时间，保证电商销售，提高葡萄价值，</t>
  </si>
  <si>
    <t>2户贫困户参加前期项目确定会议、决议，为贫困户提供就业岗位5个，增加收入2000元/人·年。</t>
  </si>
  <si>
    <t>将按照渝农改办[2016]1号文件要求，签订配股分红协议：配股分红资金企业占50%，集体经济组织占10%，涉及土地流转的农户占45%。</t>
  </si>
  <si>
    <t>项目建成后，减少农药的使用量，减少农药残留，提高葡萄的质量安全水平。延长采摘时间和运输时间，保证电商销售，提高葡萄价值，亩产值将达到20万元以上.</t>
  </si>
  <si>
    <t>完成率≥100%</t>
  </si>
  <si>
    <t>补助资金及时发放率100%</t>
  </si>
  <si>
    <t>二减一增每亩补助500元，大棚维修补助16.5万元。</t>
  </si>
  <si>
    <t>吴小平</t>
  </si>
  <si>
    <t>13608310259</t>
  </si>
  <si>
    <t>南川区楠竹山镇锅厂村2019年车厘子滴灌喷淋围栏</t>
  </si>
  <si>
    <t>楠竹山镇锅厂村三社</t>
  </si>
  <si>
    <t>100亩果园二减一增和基础设施建设（含：大棚灌溉系统50亩.宽1.2米、长1459米生产便道）</t>
  </si>
  <si>
    <t>解决建卡贫困户2户2人务工。</t>
  </si>
  <si>
    <t>项目建成后，近期能够解决周边群众20余人的就业，远期能够带动当地群众开展特色水果订单种植和林下经济发展，帮助广大群众脱贫致富。</t>
  </si>
  <si>
    <t>将按照渝农改办[2016]1号文件要求，签订配股分红协议：配股分红资金企业占50%，集体经济组织占10%，涉及土地流转的农户占46%。</t>
  </si>
  <si>
    <t>2户6人</t>
  </si>
  <si>
    <t>项目建成后，近期能够解决周边群众20余人的就业</t>
  </si>
  <si>
    <t>100亩果园二减一增和基础设施建设</t>
  </si>
  <si>
    <t>种植作物成活率≥100%</t>
  </si>
  <si>
    <t>二减一增每亩补助500元。基础设施建设补助15万元。</t>
  </si>
  <si>
    <t>受益建档立卡贫困户人口数2户6人</t>
  </si>
  <si>
    <t>胡小林</t>
  </si>
  <si>
    <t xml:space="preserve">      18602302338</t>
  </si>
  <si>
    <t>南川区庆元镇汇龙村2019年300亩早熟四月李项目</t>
  </si>
  <si>
    <t>庆元镇汇龙村1组</t>
  </si>
  <si>
    <t xml:space="preserve">200亩果园二减一增
</t>
  </si>
  <si>
    <t>带建卡贫困户7户。受益人口21人,</t>
  </si>
  <si>
    <t xml:space="preserve">1、项目建成后，可以辐射带动周边近60户农户进行规模化果蔬种植，每年可收购当地果蔬产品100吨，促进南川果蔬产业的持续健康发展。
2.项目建成后，企业可以为当地提供30-50人就业机会。
3.项目建成后，可提高周边农户的经济收入，实现年收入每人提高800元。
</t>
  </si>
  <si>
    <t>7户贫困户参加前期项目确定会议、决议，为贫困户提供就业岗位5个，增加收入2000元/人·年。</t>
  </si>
  <si>
    <t>将按照渝农改办[2016]1号文件要求，签订配股分红协议：配股分红资金企业占50%，集体经济组织占10%，涉及土地流转的农户占47%。</t>
  </si>
  <si>
    <t>7户21人</t>
  </si>
  <si>
    <t>项目建成后，可以辐射带动周边近60户农户进行规模化果蔬种植，每年可收购当地果蔬产品100吨，促进南川果蔬产业的持续健康发展。</t>
  </si>
  <si>
    <t>200亩李子园二减一增</t>
  </si>
  <si>
    <t>每亩补助500元。</t>
  </si>
  <si>
    <t>受益建档立卡贫困人口数7户21人</t>
  </si>
  <si>
    <t xml:space="preserve">刘小松 </t>
  </si>
  <si>
    <t>18225205577</t>
  </si>
  <si>
    <t>南川区三泉镇风吹村1000亩晚熟李基地建设项目</t>
  </si>
  <si>
    <t>三泉镇风吹村1社半河居委3、5社</t>
  </si>
  <si>
    <t>200亩果园二减一增和基础设施建设（安装防护网4000米）</t>
  </si>
  <si>
    <t>带动当地60多户农民就地打工，其中贫困户8户</t>
  </si>
  <si>
    <t>项目建成投产后，流转盘活了荒地1000亩，我公司承诺绝对不施用超残留化肥农药，确保所产李子环保、生态、有机，保留当地生态自然风光。该李子园可带动当地60多户农民就地打工，户增收1万余元，李子园投产后，亩直接经济产值0.5万元，年总经济产值500万以上，利税50万元。 取得丰厚的产值和企业效益，让老百姓和贫困户增收的目的。</t>
  </si>
  <si>
    <t>5户贫困户参加前期项目确定会议、决议，为贫困户提供就业岗位31个，增加收入2000元/人·年。</t>
  </si>
  <si>
    <t>将按照渝农改办[2016]1号文件要求，签订配股分红协议：配股分红资金企业占50%，集体经济组织占10%，涉及土地流转的农户占48%。</t>
  </si>
  <si>
    <t>8户24人</t>
  </si>
  <si>
    <t xml:space="preserve">流转盘活了荒地1000亩，带动当地60多户农民就地打工，户增收1万余元，李子园投产后，亩直接经济产值0.5万元，。 </t>
  </si>
  <si>
    <t>200亩李子园二减一增和4000米防护网</t>
  </si>
  <si>
    <t>报种植作物成活率≥98%</t>
  </si>
  <si>
    <t>二减一增每亩补助500元。防户网每米补助25元。</t>
  </si>
  <si>
    <t>受益建档立卡贫困人口数8户24人</t>
  </si>
  <si>
    <t xml:space="preserve">朱贵强 </t>
  </si>
  <si>
    <t>13388978007</t>
  </si>
  <si>
    <t>南川区兴隆镇金花村大观镇龙川村2019年农业设施项目</t>
  </si>
  <si>
    <t>兴隆镇金花村大观龙川村</t>
  </si>
  <si>
    <t>兴隆镇         大观镇</t>
  </si>
  <si>
    <t>1.建避雨棚30亩. 单栋大棚20亩</t>
  </si>
  <si>
    <t>带动贫困户15户.共55人</t>
  </si>
  <si>
    <t>项目将按照蓝莓全产业链模式打造。项目建成后，将成为重庆首个蓝莓产业化示范基地、重庆蓝莓科研中心、重庆蓝莓种苗培育中心、蓝莓产品深加工中心、蓝莓产品营销中心，蓝莓田园总体，乡村旅游示范基地，全国优质蓝莓鲜果供应基地，真正实现一二三产业融合，年产值将达15亿元以上，成为重庆山地特色农业支柱产业。</t>
  </si>
  <si>
    <t>将按照渝农改办[2016]1号文件要求，签订配股分红协议：配股分红资金企业占50%，集体经济组织占10%，涉及土地流转的农户占49%。</t>
  </si>
  <si>
    <t>15户.55人。.</t>
  </si>
  <si>
    <t>15户55人。</t>
  </si>
  <si>
    <t>项目实施产业园可覆盖周边几个乡镇，带动1000人就业。</t>
  </si>
  <si>
    <t>建避雨棚30亩.单栋大棚20亩</t>
  </si>
  <si>
    <t>1.建避雨棚每亩补助1万元。.2.单栋大棚每亩补助1.5万元。</t>
  </si>
  <si>
    <t>受益建档立卡贫困人口数15户55人</t>
  </si>
  <si>
    <t>殷俊</t>
  </si>
  <si>
    <t>17323511711</t>
  </si>
  <si>
    <t>南川区南平镇永安村2019年腊梅葡萄水果基地建设</t>
  </si>
  <si>
    <t>南平镇永安村四社</t>
  </si>
  <si>
    <t>100亩果园二减一增和基础设施建设（连棚大棚1.8亩）</t>
  </si>
  <si>
    <t>2户建卡贫困户2人常年务工</t>
  </si>
  <si>
    <t>项目建成后，减少农药的使用量，减少农药残留，提高葡萄的质量安全水平。延长采摘时间和运输时间，保证电商销售，提高葡萄价值，亩产值将达到20万元以上；节约人工3000个（价值150000元）；提升葡萄园价值。</t>
  </si>
  <si>
    <t>2户贫困户参加前期项目确定会议、决议，为贫困户提供就业岗位5个，增加收入5000元/人·年。</t>
  </si>
  <si>
    <t>将按照渝农改办[2016]1号文件要求，签订配股分红协议：配股分红资金企业占50%，集体经济组织占10%，涉及土地流转的农户占50%。</t>
  </si>
  <si>
    <t>带动当地老百姓200户发展乡村旅游、振兴乡村经济，带动当地80户脱贫致富。</t>
  </si>
  <si>
    <t>100亩果园二减一增和新修连栋大棚1.8亩</t>
  </si>
  <si>
    <t>项目完成及时率100%，补助资金及时发放率100%</t>
  </si>
  <si>
    <t>1.二减一增每亩补助500元。2.连栋大棚补助每亩3万元。</t>
  </si>
  <si>
    <t>受益建档立卡贫困人口数2户6人</t>
  </si>
  <si>
    <t>18996806698</t>
  </si>
  <si>
    <t>南川区南城街道石林居委300亩特色有机水果种植基地建设项目</t>
  </si>
  <si>
    <t>南城街道石林居委2组</t>
  </si>
  <si>
    <t xml:space="preserve"> 200亩果园二减一增和基础设施建设（含：坎步1500米、长2900米宽1.2米和长300米宽2米道路和600立方米堡坎）</t>
  </si>
  <si>
    <t>每年可带动周边贫困户3户、农户40户农村剩余劳动力长期就业</t>
  </si>
  <si>
    <t xml:space="preserve">1.项目投产后，每年可带动周边贫困户3户、农户40户农村剩余劳动力长期就业。
2.项目投产后，相当于培植林地300亩，对大气环境改善和观光农业发展有着一定程度上的推动
</t>
  </si>
  <si>
    <t>3户贫困户参加前期项目确定会议、决议，为贫困户提供就业岗位10个，增加收入2000元/人·年。</t>
  </si>
  <si>
    <t>将按照渝农改办[2016]1号文件要求，签订配股分红协议：配股分红资金企业占50%，集体经济组织占10%，涉及土地流转的农户占51%。</t>
  </si>
  <si>
    <t>3户6人</t>
  </si>
  <si>
    <t>项目投产后，相当于培植林地200亩，对大气环境改善和观光农业发展有着一定程度上的推动。</t>
  </si>
  <si>
    <t xml:space="preserve"> 200亩果园二减一增和基础设施建设</t>
  </si>
  <si>
    <t>二减一增每亩补助500元。基础设施建设补助40万元。</t>
  </si>
  <si>
    <t>受益建档立卡贫困户3户6人</t>
  </si>
  <si>
    <t>严代权</t>
  </si>
  <si>
    <t>13310283999</t>
  </si>
  <si>
    <t>南川区南平镇石庆村2019年水果种植建设项目</t>
  </si>
  <si>
    <t>南平镇石庆村3社</t>
  </si>
  <si>
    <t>40亩果园二减一增和基础设施建设（含：硬化场地240平方米和400彩钢棚、800米宽1米耕作道）</t>
  </si>
  <si>
    <t>贫困户2户4人</t>
  </si>
  <si>
    <t>该优质五星枇杷标准示范园建设项目建设完成后。预计每年直接经济效益180万元以上。可以实现该村流转土地居民的长期再就业10人，且在南平镇及南川区五星枇杷种植中起示范带头和推广作用，可以接待游客2000人，为神龙峡风景区更好的配套。带动当地老百姓发展乡村旅游、振兴乡村经济，带动当地农户脱贫致富，并可带动当地水果产业提档升格。</t>
  </si>
  <si>
    <t>将按照渝农改办[2016]1号文件要求，签订配股分红协议：配股分红资金企业占50%，集体经济组织占10%，涉及土地流转的农户占52%。</t>
  </si>
  <si>
    <t xml:space="preserve"> 该优质五星枇杷标准示范园建设项目建设完成后。预计每年直接经济效益180万元以上。可以实现该村流转土地居民的长期再就业10人.</t>
  </si>
  <si>
    <t>40亩果园二减一增和基础设施建设</t>
  </si>
  <si>
    <t>二减一增每亩补助500元。基础设施补助7.5万元。</t>
  </si>
  <si>
    <t>曹洪焱</t>
  </si>
  <si>
    <t>17726202044</t>
  </si>
  <si>
    <t>南川区南平镇天马村及石庆村2019年木寨果蔬基地建设</t>
  </si>
  <si>
    <t>南平镇天马村七社和石庆村三社</t>
  </si>
  <si>
    <t>50亩果园二减一增和基础设施建设（含：多型号水管、600米长、宽1.5米和525米宽1.2米耕作道和灌溉水池50立方米）</t>
  </si>
  <si>
    <t>2户建卡贫困户2人务工</t>
  </si>
  <si>
    <t>项目建成后，减少化肥的使用量，减少农药残留，提高水果的质量安全水平。项目设施后，人力及生产成本降低10%以上，产量将提高20%以上，达到1000公斤／亩，优质果率达到90%，亩产值将达到2万元以上；节约人工500个（价值75000元）。</t>
  </si>
  <si>
    <t xml:space="preserve"> 是</t>
  </si>
  <si>
    <t>将按照渝农改办[2016]1号文件要求，签订配股分红协议：配股分红资金企业占50%，集体经济组织占10%，涉及土地流转的农户占53%。</t>
  </si>
  <si>
    <t>项目建成后，减少化肥的使用量，减少农药残留，提高水果的质量安全水平。采用灌溉设施后，人力及生产成本降低10%以上，产量将提高20%以上，达到1000公斤／亩，优质果率达到90%。项目建成后能够解决2名贫困户或低保户长期在合作社务工，带动当地贫困户脱贫致富。</t>
  </si>
  <si>
    <t xml:space="preserve">50亩果园二减一增和基础设施建设
</t>
  </si>
  <si>
    <t>二减一增每亩补助500元。基础设施补助12.5万元。</t>
  </si>
  <si>
    <t xml:space="preserve">周朝阳 </t>
  </si>
  <si>
    <t>13594543433</t>
  </si>
  <si>
    <t>南川区石墙镇楼岭村2019年繁育辣椒种苗产业发展项目</t>
  </si>
  <si>
    <t>石墙镇楼岭村</t>
  </si>
  <si>
    <t xml:space="preserve"> 
采用合作社加农户的模式发展1100亩的辣椒苗。</t>
  </si>
  <si>
    <t>带动建卡贫困户29户</t>
  </si>
  <si>
    <t xml:space="preserve">项目实施后，全年可出产辣椒产量2000吨，产值600万元；参与农业项目股权化改革，按要求合理分配集体经济组织、合作社成员和合作社领办者的股权分红，促进贫困户脱贫致富。
</t>
  </si>
  <si>
    <t>2户贫困户参加前期项目确定会议、决议，为贫困户提供就业岗位1个，增加收入2000元/人·年。</t>
  </si>
  <si>
    <t>将按照渝农改办[2016]1号文件要求，签订配股分红协议：配股分红资金企业占50%，集体经济组织占10%，涉及土地流转的农户占54%。</t>
  </si>
  <si>
    <t>带动石墙镇及周边乡镇种植辣椒1100亩。</t>
  </si>
  <si>
    <t>完成1100亩辣椒种苗发放和种植</t>
  </si>
  <si>
    <t>项目完成及时率100%，补助资金及时发放率100%,</t>
  </si>
  <si>
    <t>每亩补助200元</t>
  </si>
  <si>
    <t>受益建档立卡贫困人数29户106人</t>
  </si>
  <si>
    <t xml:space="preserve"> 张强   </t>
  </si>
  <si>
    <t>17323514033</t>
  </si>
  <si>
    <t>南川区石莲镇松峰村2019年花椒基地建设</t>
  </si>
  <si>
    <t>石莲松峰村</t>
  </si>
  <si>
    <t>600亩花椒基地二减一增</t>
  </si>
  <si>
    <t>带动建卡贫困户5户10人</t>
  </si>
  <si>
    <t>项目实施后，全年可出产花椒产量600吨，产值500万元；参与农业项目股权化改革，按要求合理分配集体经济组织、合作社成员和合作社领办者股权分红，促进贫困户脱贫致富。</t>
  </si>
  <si>
    <t>5户贫困户参加前期项目确定会议、决议，为贫困户增加收入2000元/人·年。</t>
  </si>
  <si>
    <t>将按照渝农改办[2016]1号文件要求，签订配股分红协议：配股分红资金企业占50%，集体经济组织占10%，涉及土地流转的农户占55%。</t>
  </si>
  <si>
    <t>5户10人</t>
  </si>
  <si>
    <t>实现花椒基地的成活率达到100%。提供就业岗位50位。</t>
  </si>
  <si>
    <t>每亩补助250元</t>
  </si>
  <si>
    <t>受益建档立卡贫困人数5户10人</t>
  </si>
  <si>
    <t>周英元</t>
  </si>
  <si>
    <t>13896541955</t>
  </si>
  <si>
    <t>南川区石莲镇新民村2019年花椒基地建设</t>
  </si>
  <si>
    <t>石莲新民村</t>
  </si>
  <si>
    <t>200亩花椒基地二减一增</t>
  </si>
  <si>
    <t>带动建卡贫困户4户8人</t>
  </si>
  <si>
    <t>项目实施后，全年可出产花椒产量200吨，增加产值150万元；参与农业项目股权化改革，按要求合理分配集体经济组织、合作社成员和合作社领办者股权分红，促进贫困户脱贫致富。</t>
  </si>
  <si>
    <t>4户贫困户参加前期项目确定会议、决议，为贫困户增加收入2000元/人·年。</t>
  </si>
  <si>
    <t>将按照渝农改办[2016]1号文件要求，签订配股分红协议：配股分红资金企业占50%，集体经济组织占10%，涉及土地流转的农户占56%。</t>
  </si>
  <si>
    <t>4户8人</t>
  </si>
  <si>
    <t>完成对花椒基地的精细化管理保证成活率。提供50个就业岗位。</t>
  </si>
  <si>
    <t>200亩</t>
  </si>
  <si>
    <t>受益建档立卡贫困人数4户8人</t>
  </si>
  <si>
    <t>南川区南城街道官地村2019年基地基础设施建设项目</t>
  </si>
  <si>
    <t>南城街道官地村</t>
  </si>
  <si>
    <t>100亩菜地二减一增和堡坎修建416.6立方米</t>
  </si>
  <si>
    <t>带动建卡贫困2户5人</t>
  </si>
  <si>
    <t xml:space="preserve">项目实施后，全年可出产蔬菜产量400吨，产值120万元；参与农业项目股权化改革，按要求合理分配集体经济组织、合作社成员和合作社领办者股权分红，促进贫困户脱贫致富。
</t>
  </si>
  <si>
    <t>将按照渝农改办[2016]1号文件要求，签订配股分红协议：配股分红资金企业占50%，集体经济组织占10%，涉及土地流转的农户占57%。</t>
  </si>
  <si>
    <t>设项目实施后，面积107亩，年产值100万元。可常年顾请劳动力10个（现有2个贫困户劳动力常年在此务工），每年支付工资可达20万元；</t>
  </si>
  <si>
    <t>100亩菜地二减一增和堡坎修建</t>
  </si>
  <si>
    <t>项目完成及时率100%,补助资金及时发放率100%</t>
  </si>
  <si>
    <t>二减一增每亩补助500元。堡坎每立方米补助240元。</t>
  </si>
  <si>
    <t>受益建档立卡贫困人口数2户5人</t>
  </si>
  <si>
    <t xml:space="preserve">杨勇 </t>
  </si>
  <si>
    <t>13708094365</t>
  </si>
  <si>
    <t>南川区南平镇玉龙村2019年花椒基地建设</t>
  </si>
  <si>
    <t>基地建设</t>
  </si>
  <si>
    <t>带动建卡贫困8户16人</t>
  </si>
  <si>
    <t>项目实施后，全年可出产花椒产量600吨，产值450万元；参与农业项目股权化改革，按要求合理分配公司、农民、成员的股权分红，促进贫困户脱贫致富。</t>
  </si>
  <si>
    <t>8户贫困户参加前期项目确定会议、决议，为贫困户提供就业岗位10个，增加收入2000元/人·年。</t>
  </si>
  <si>
    <t>将按照渝农改办[2016]1号文件要求，签订配股分红协议：配股分红资金企业占50%，集体经济组织占10%，涉及土地流转的农户占58%。</t>
  </si>
  <si>
    <t>8户16人</t>
  </si>
  <si>
    <t>项目实施后年产花椒300吨，产值300万元，带动周边200户共同致富。</t>
  </si>
  <si>
    <t>600亩</t>
  </si>
  <si>
    <t>受益建档立卡贫困人口数8户16人</t>
  </si>
  <si>
    <t>刘毅</t>
  </si>
  <si>
    <t>13996898888</t>
  </si>
  <si>
    <t>南川区西城街道会峰村2019年蔬菜基地建设</t>
  </si>
  <si>
    <t>西城会峰村</t>
  </si>
  <si>
    <t>新建400亩榨菜基地</t>
  </si>
  <si>
    <t>带动建卡贫困4户10人</t>
  </si>
  <si>
    <t xml:space="preserve">项目实施后，增加榨菜产量1000吨，产值80万元；参与农业项目股权化改革，按要求合理分配集体经济组织、合作社成员和合作社领办者股权分红，促进贫困户脱贫致富。
</t>
  </si>
  <si>
    <t>4户贫困户参加前期项目确定会议、决议，为贫困户提供就业岗位5个，增加收入3000元/人·年。</t>
  </si>
  <si>
    <t>将按照渝农改办[2016]1号文件要求，签订配股分红协议：配股分红资金企业占50%，集体经济组织占10%，涉及土地流转的农户占59%。</t>
  </si>
  <si>
    <t>4户10人</t>
  </si>
  <si>
    <t>项目实施后可带动周边100群众家门口就业的问题。同时也可解决了留守儿童，空巢老人无人管理的社会问题。同时也加强了对500亩榨菜基地种植的信心。</t>
  </si>
  <si>
    <t>400亩</t>
  </si>
  <si>
    <t>受益建档立卡贫困人口数4户10人</t>
  </si>
  <si>
    <t>邓学信</t>
  </si>
  <si>
    <t>13996757763</t>
  </si>
  <si>
    <t>南川区南城街道万隆居委2019年花椒基地建设</t>
  </si>
  <si>
    <t>南城街道办事处万隆居委会</t>
  </si>
  <si>
    <t>购买加工设备1套</t>
  </si>
  <si>
    <t>带动建卡贫困户4户</t>
  </si>
  <si>
    <t>准备在2019年加强管理与技术培训，解决当地群众80余人就近务工的需求，基地投产以后，预计年产值400万元左右，利润200万元。</t>
  </si>
  <si>
    <t>将按照渝农改办[2016]1号文件要求，签订配股分红协议：配股分红资金企业占50%，集体经济组织占10%，涉及土地流转的农户占60%。</t>
  </si>
  <si>
    <t>解决当地群众80余人就近务工的需求，基地投产以后，预计年产值400万元左右，利润200万元。</t>
  </si>
  <si>
    <t>加工设备</t>
  </si>
  <si>
    <t>补助10万元</t>
  </si>
  <si>
    <t>受益建档立卡贫困人口数4户8人</t>
  </si>
  <si>
    <t>受益贫困人口满意度101%</t>
  </si>
  <si>
    <t>皮小勇</t>
  </si>
  <si>
    <t>15803640390</t>
  </si>
  <si>
    <t>南川区西城街道会峰村2019年度扶贫车间</t>
  </si>
  <si>
    <t>会峰村7组会明小学</t>
  </si>
  <si>
    <t>南川区人社局</t>
  </si>
  <si>
    <t>在西城街道范围内新建1个扶贫车间，对吸纳农村就业困难人员稳定就业3个月以上的，按每名500元/月的标准给予带动就业示范奖补，最长不超过3年。</t>
  </si>
  <si>
    <t>会峰村带动就业人口13人，其中贫困人口6人</t>
  </si>
  <si>
    <t>通过就业扶贫示范车间的创建，带动就业13人，其中贫困户6人，贫困户增加收入总计9.52万元/年。</t>
  </si>
  <si>
    <t>6人参与前期项目确定会议、决议，3人参与入库项目的选择，4人参与项目实施过程中施工质量和资金使用的监督。通过就业扶贫车间的建设，可以提供就业岗位6个，选聘贫困户6人，增加工资性收入16000元/人/年。</t>
  </si>
  <si>
    <t>通过就业扶贫示范车间的创建，带动就业13人，其中贫困户6人，贫困户增加收入总计9.52万元</t>
  </si>
  <si>
    <t>享受扶贫车间就业岗位人数13人</t>
  </si>
  <si>
    <t>扶贫车间补助发放率100%</t>
  </si>
  <si>
    <t>补贴资金在规定时间内支付到位率100%</t>
  </si>
  <si>
    <t>带动就业绩效奖补帖人均标准500元/月</t>
  </si>
  <si>
    <t>贫困人口增加工资性收入16000元/人/年</t>
  </si>
  <si>
    <t>建档立卡贫困劳动人力就业人数5人</t>
  </si>
  <si>
    <t>成勇</t>
  </si>
  <si>
    <t>南川区木凉镇玉岩铺村2019年度扶贫车间</t>
  </si>
  <si>
    <t>玉岩铺村14社27号红茶二厂</t>
  </si>
  <si>
    <t>在木凉镇范围内新建1个扶贫车间，对吸纳农村就业困难人员稳定就业3个月以上的，按每名500元/月的标准给予带动就业示范奖补，最长不超过3年。</t>
  </si>
  <si>
    <t>带动就业人口23人，其中贫困人口8人</t>
  </si>
  <si>
    <t>通过就业扶贫示范车间的创建，带动就业23人，其中贫困户8人，贫困户增加收入总计14.4万元/年。</t>
  </si>
  <si>
    <t>5人参与前期项目确定会议、决议，4人参与入库项目的选择，6人参与项目实施过程中施工质量和资金使用的监督。通过就业扶贫车间建设，可提供就要让岗位8个，选聘贫困户8人，增加工资性收入18000元/人/年。</t>
  </si>
  <si>
    <t>通过就业扶贫示范车间的创建，带动就业23人，其中贫困户8人，贫困户增加收入总计14.4万元</t>
  </si>
  <si>
    <t>享受扶贫车间就业岗位人数23人</t>
  </si>
  <si>
    <t>贫困人口增加工资性收入18000元/人/年</t>
  </si>
  <si>
    <t>建档立卡贫困劳动力就业人数1人</t>
  </si>
  <si>
    <t xml:space="preserve">南川区大观镇石桥村2019年度扶贫车间 </t>
  </si>
  <si>
    <t>石桥村6组3号杉树坪</t>
  </si>
  <si>
    <t>在大观镇范围内建立1个扶贫车间，对吸纳农村就业困难人员稳定就业3个月以上的，按每名500元/月的标准给予带动就业示范奖补，最长不超过3年。</t>
  </si>
  <si>
    <t>带动就业人口15人，其中带动贫困户就业比例不低于30%</t>
  </si>
  <si>
    <t>通过就业示范扶贫车间的创建，带动就业15人以上，其中带动贫困户就业比例不低于30%，并与贫困户签订不少于3个月的劳务协议或劳务合同，向贫困户支付不低于每月1800的最低工资标准</t>
  </si>
  <si>
    <t>6人参与前期项目确定会议、决议，4人参与入库项目的选择，5人参与项目实施过程中施工质量和资金使用的监督。通过就业扶贫车间的建设，可以提供就业岗位不低于5个，选聘贫困户5人，增加工资性收入不低于21600元/人/年。</t>
  </si>
  <si>
    <t>筹建</t>
  </si>
  <si>
    <t>通过就业扶贫车间创建，带动就业15人以上，其中贫困户就业比例不低于30%，并与贫困户签订不少于3个月的劳务协议或劳动合同，向贫困户支付不低于每月1800元的最低工资标准</t>
  </si>
  <si>
    <t>享受扶贫车间就业人数≥15人</t>
  </si>
  <si>
    <t>贫困人口增加工资性收入不低于21600元/人/年</t>
  </si>
  <si>
    <t>建档立卡贫困劳动力就业人数不少于5人</t>
  </si>
  <si>
    <t>南川区水江镇劳动居委2019年度扶贫车间</t>
  </si>
  <si>
    <t>劳动居委1组公共服务中心旁</t>
  </si>
  <si>
    <t>在水江镇范围内新建1个扶贫车间，对吸纳农村就业困难人员稳定就业3个月以上的，按每名500元/月的标准给予带动就业示范奖补，最长不超过3年。</t>
  </si>
  <si>
    <t>带动就业31人以上，其中带动贫困户就业比例不低于15%</t>
  </si>
  <si>
    <t>通过就业扶贫示范车间的创建，带动就业31人以上，其中带动贫困户就业比例不低于15%，并与贫困户签订不少于3个月的劳务协议或劳动合同，向贫困户支付不低于每月1800元的最低工资标准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</si>
  <si>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的建设，可以提供就业岗位不低于7个，选聘贫困户7人。增加工资性收入不低于21600元/人/年。</t>
  </si>
  <si>
    <t>享受扶贫车间就业人数≥31人</t>
  </si>
  <si>
    <t xml:space="preserve">南川区鸣玉镇中心居委2019年度扶贫车间
 </t>
  </si>
  <si>
    <t>中心居委鸣玉路125号</t>
  </si>
  <si>
    <t>在鸣玉镇范围内新建1个扶贫车间，对吸纳农村就业困难人员稳定就业3个月以上的，按每名500元/月的标准给予带动就业示范奖补，最长不超过3年。</t>
  </si>
  <si>
    <t>带动就业人口不低于70人，其中带动贫困户就业比例不低于15%</t>
  </si>
  <si>
    <t>通过就业扶贫示范车间的创建，带动就业70人以上，其中带动贫困户就业比例不低于15%，并与贫困户签订不少于3个月的劳务协议或劳动合同，向贫困户支付不低于每月1800元的最低工资标准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</si>
  <si>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的建设，可以提供就业岗位不低于11人，选聘贫困户11人。增加工资性收入不低于21600元/人/年。</t>
  </si>
  <si>
    <t>享受扶贫车间就业人数≥70人</t>
  </si>
  <si>
    <t>建档立卡贫困劳动力就业人数不少于4人</t>
  </si>
  <si>
    <t xml:space="preserve">南川区神童镇金钟居委2019年度扶贫车间 </t>
  </si>
  <si>
    <t>金钟居委6组中山支路27号</t>
  </si>
  <si>
    <t>在神童镇范围内新建1个扶贫车间，对吸纳农村就业困难人员稳定就业3个月以上的，按每名500元/月的标准给予带动就业示范奖补，最长不超过3年。</t>
  </si>
  <si>
    <t>带动就业人口不低于48人，其中带动贫困户就业比例不低于15%</t>
  </si>
  <si>
    <t>通过就业扶贫示范车间的创建，带动就业48人以上，其中带动贫困户就业比例不低于15%，并与贫困户签订不少于3个月的劳务协议或劳动合同，向贫困户支付不低于每月1800元的最低工资标准</t>
  </si>
  <si>
    <t>5人参与前期项目确定会议、决议，4人参与入库项目的选择，6人参与项目实施过程中施工质量和资金使用的监督。通过就业扶贫车间的建设，可以提供就业岗位不低于8人，选聘贫困户8人。增加工资性收入不低于21600元/人/年。</t>
  </si>
  <si>
    <t>享受扶贫车间就业人数≥48人</t>
  </si>
  <si>
    <t>南川区南城街道半溪河村2019年度扶贫车间</t>
  </si>
  <si>
    <t>半溪河村4组鹰岩</t>
  </si>
  <si>
    <t>在南城街道范围内创建1个扶贫车间，对吸纳农村就业困难人员稳定就业3个月以上的，按每名500元/月的标准给予带动就业示范奖补，最长不超过3年。</t>
  </si>
  <si>
    <t>带动就业人口不低于15人，其中带动贫困户就业比例不低于30%</t>
  </si>
  <si>
    <t>通过就业扶贫示范车间的创建，带动就业15人以上，其中带动贫困户就业比例不低于30%，并与贫困户签订不少于3个月的劳务协议或劳动合同，向贫困户支付不低于每月1800元的最低工资标准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</si>
  <si>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创建可以提供就业岗位不低于5人，选聘贫困户5人。增加工资性收入不低于21600元/人/年。</t>
  </si>
  <si>
    <t>通过就业扶贫示范车间的创建，带动就业18人以上，其中带动贫困户就业比例不低于30%，并与贫困户签订不少于3个月的劳务协议或劳动合同，向贫困户支付不低于每月1800元的最低工资标准</t>
  </si>
  <si>
    <t>南川区古花镇古花村2019年度扶贫车间</t>
  </si>
  <si>
    <t>古花村二社龙孔子</t>
  </si>
  <si>
    <t>在古花镇范围内创建1个扶贫车间，对吸纳农村就业困难人员稳定就业3个月以上的，按每名500元/月的标准给予带动就业示范奖补，最长不超过3年。</t>
  </si>
  <si>
    <t>带动就业人口不低于13人，其中带动贫困户就业比例不低于30%</t>
  </si>
  <si>
    <t>通过就业扶贫示范车间的创建，带动就业13人以上，其中带动贫困户就业比例不低于30%，并与贫困户签订不少于3个月的劳务协议或劳动合同，向贫困户支付不低于每月1800元的最低工资标准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</si>
  <si>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创建可以提供就业岗位不低于6人，选聘贫困户6人。增加工资性收入不低于21600元/人/年。</t>
  </si>
  <si>
    <t>享受扶贫车间就业人数≥13人</t>
  </si>
  <si>
    <t>建档立卡贫困劳动力就业人数不少于6人</t>
  </si>
  <si>
    <t>南川区建卡贫困户2019年居民医保补助</t>
  </si>
  <si>
    <t>南川区医保局</t>
  </si>
  <si>
    <t>对全区建卡贫困人口37336人参加合作医疗保险实施补贴，补助标准110元/人•年。</t>
  </si>
  <si>
    <t>受益贫困户37336人</t>
  </si>
  <si>
    <t>项目按110元/人•年标准补助贫困户37336人，使贫困户医疗得到保障。</t>
  </si>
  <si>
    <t>贫困户37336人参与项目实施，贫困户居民医保全覆盖，通过居民医保补助减少了37336名建卡贫困户在医疗方面的支出110元/人.年</t>
  </si>
  <si>
    <t>参加城乡居民基本医疗保险</t>
  </si>
  <si>
    <t>项目按110元/人•年标准补助贫困户37336人，使贫困户医疗得到保障</t>
  </si>
  <si>
    <t>资助建档立卡贫困人口参加基本医疗保险人数≧37336人</t>
  </si>
  <si>
    <t>建档立卡贫困人口医疗保险和医疗救助费用“一站式”结算率100%</t>
  </si>
  <si>
    <t>居民医保及时兑现率100%</t>
  </si>
  <si>
    <t>项目按110元/人•年标准补助</t>
  </si>
  <si>
    <t>受益建档立卡贫困人口数≧37336人</t>
  </si>
  <si>
    <t>南川区中桥乡2019年度人行便道建设工程</t>
  </si>
  <si>
    <t>南川区中桥乡中溪村</t>
  </si>
  <si>
    <t>新修人行便道：硬化宽1.5米厚0.1米长930米，宽1.2米厚0.1米长1000米。</t>
  </si>
  <si>
    <t>总受益对象28户97人，其中，建卡贫困户6户17人</t>
  </si>
  <si>
    <t>解决28户97人，其中建卡贫困户6户17人出行及生产难问题，降低农产品运输成本，可带动当地经果林产业、乡村旅游业发展，带动当地农户参与务工</t>
  </si>
  <si>
    <t>41人参加前期项目确定会议、决议，项目实施可解决28户97人，其中建卡贫困户6户17人发展经果林产业，增加收入2000元/人·年。</t>
  </si>
  <si>
    <t>可行性研究、初步设计</t>
  </si>
  <si>
    <t>新增硬化道路里程1.93公里</t>
  </si>
  <si>
    <t>道路补助1.5米宽9.5万元/公里；1.2米宽6.5万元/公里</t>
  </si>
  <si>
    <t>受益建档立卡贫困人口6户17人</t>
  </si>
  <si>
    <t>南川区中桥乡2019年度人行便道及水利设施建设工程</t>
  </si>
  <si>
    <t>南川区中桥乡普陀村</t>
  </si>
  <si>
    <t>新修人行便道及水利设施：宽1.5米厚0.1米人行便道600米；蓄水池1口400立方米</t>
  </si>
  <si>
    <t>总受益对象35户120人，其中，建卡贫困户6户20人。</t>
  </si>
  <si>
    <t>解决35户120人，其中建卡贫困户6户20人出行及300亩农田生产灌溉问题，降低农产品运输成本，可带动当地经果林产业，带动当地农户参与务工</t>
  </si>
  <si>
    <t>45人参加前期项目确定会议、决议，项目实施可解决35户120人，其中建卡贫困户6户20人发展经果林产业，增加收入2000元/人·年。</t>
  </si>
  <si>
    <t>新增硬化道路里程0.6公里；新建小型水源数量1处</t>
  </si>
  <si>
    <t>道路补助1.5米宽9.5万元/公里；灌溉水池补助307.5元/立方米</t>
  </si>
  <si>
    <t>南川区茶叶品牌宣传推广项目</t>
  </si>
  <si>
    <t>南川区</t>
  </si>
  <si>
    <t>参加第三届中国国际茶叶博览会；南川古树茶品牌宣传策划；考察学习茶叶先进地区茶叶产业发展经验。</t>
  </si>
  <si>
    <t>总受益对象80户200余人。</t>
  </si>
  <si>
    <t>解决南川茶叶品牌建设问题，增加茶叶产品附加值，提升企业及茶农收益。</t>
  </si>
  <si>
    <t>20人参加前期项目确定会议、决议，项目实施可解决20户28人就业。</t>
  </si>
  <si>
    <t>可行性研究、初步实施</t>
  </si>
  <si>
    <t>参加第三届中国国际茶博会；制定古树茶品牌宣传规划。参观学习2次</t>
  </si>
  <si>
    <t>43万</t>
  </si>
  <si>
    <t>带动企业增收。带动农户增收1200/人。</t>
  </si>
  <si>
    <t>受益贫困户22户32人</t>
  </si>
  <si>
    <t>李继洋</t>
  </si>
  <si>
    <t>南川区建卡贫困户2019年养老保险补助</t>
  </si>
  <si>
    <t>区人力社保局</t>
  </si>
  <si>
    <t>养老保险按70元/人补助建档立卡贫困人员中未脱贫人员844人</t>
  </si>
  <si>
    <t>受益贫困户844人</t>
  </si>
  <si>
    <t>项目按70元/人标准补助建档立卡贫困人员中未脱贫人员844人，使贫困户基本养老保险得到保障</t>
  </si>
  <si>
    <t>贫困户844人参与项目实施，贫困户基本养老保险全覆盖，通过养老保险补助减少了844名建卡贫困户在养老保险方面的支出70元/人.年。</t>
  </si>
  <si>
    <t>参加城乡居民基本养老保险</t>
  </si>
  <si>
    <t>建卡贫困人口参保人数844人</t>
  </si>
  <si>
    <t>符合参保条件的未脱贫人口参保率达到100%</t>
  </si>
  <si>
    <t>养老补助资金及时发放率100%</t>
  </si>
  <si>
    <t>建卡贫困人口养老保险补助标准70元/人</t>
  </si>
  <si>
    <t>降低建卡贫困户生活成本70元/人</t>
  </si>
  <si>
    <t>受益建卡贫困人口844人</t>
  </si>
  <si>
    <t>黄远康</t>
  </si>
  <si>
    <t>南川区2019年扶贫济困医疗基金</t>
  </si>
  <si>
    <t>区医保局</t>
  </si>
  <si>
    <t>按民政救助对象和建档立卡贫困人口人均100元的资金，组建基金池，对全区困难对象住院治疗目录外费用分类分档进行一站式救助。保障全区贫困户11572户36879人医疗救助</t>
  </si>
  <si>
    <t xml:space="preserve">贫困户36879人参与项目实施，按民政救助对象和建档立卡贫困人口人均100元的资金，组建基金池，有效降低36879名贫困户医疗支出。 </t>
  </si>
  <si>
    <t>受益建档立卡贫困人口数≧500</t>
  </si>
  <si>
    <t>南川区2019年健康扶贫医疗基金</t>
  </si>
  <si>
    <t>区卫健委</t>
  </si>
  <si>
    <t>受益建档立卡贫困人口数为6000人</t>
  </si>
  <si>
    <t>南川区2019年贫困户农村危房等级鉴定和检查验收危房改造项目经费</t>
  </si>
  <si>
    <t>区住建委</t>
  </si>
  <si>
    <t>建卡贫困户等3类重点对象房屋鉴定共计3044户。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</si>
  <si>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3044户6088人，其中贫困户1014户2029人</t>
  </si>
  <si>
    <t>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</si>
  <si>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贫困户1014户2029人参与项目实施，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</si>
  <si>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50万</t>
  </si>
  <si>
    <t>郑亚文</t>
  </si>
  <si>
    <t>南川区东城街道危房改造工程</t>
  </si>
  <si>
    <t>南川区东城街道高桥村、永生桥村、龙岩村、花山居委</t>
  </si>
  <si>
    <t>东城街道高桥村、永生桥村、龙岩村、花山居委贫困户5户12人</t>
  </si>
  <si>
    <t>可解决贫困户5户12人（其中建卡贫困户2户4人）的住房安全问题,实现住房安全有保障</t>
  </si>
  <si>
    <t>完成危房改造5户，确保住房安全</t>
  </si>
  <si>
    <t>危房改造5户12人，其中建档立卡贫困2户4人，建设标准80平方米以下/户。</t>
  </si>
  <si>
    <t>危房改造补助标准3.5万元/户</t>
  </si>
  <si>
    <t>5户12人贫困户住房安全得到保障，其中受益建档立卡贫困人口4人，改造后房屋入住率≥100%</t>
  </si>
  <si>
    <t>南川区南城街道危房改造工程</t>
  </si>
  <si>
    <t>南川区南城街道兴南、林堡、三汇、万隆</t>
  </si>
  <si>
    <t>南城街道兴南、林堡、三汇、万隆贫困户6户12人</t>
  </si>
  <si>
    <t>可解决贫困户6户12人（其中建卡贫困户1户）的住房安全问题,实现住房安全有保障</t>
  </si>
  <si>
    <t>12名群众参与项目建设过程，通过危房改造，保障了37户贫困户的住房安全问题，改善生活条件</t>
  </si>
  <si>
    <t>危房改造6户12人，其中建档立卡贫困1户2人，建设标准80平方米以下/户。</t>
  </si>
  <si>
    <t>6户12人贫困户住房安全得到保障，其中受益建档立卡贫困人口2人，改造后房屋入住率≥100%</t>
  </si>
  <si>
    <t>南川区西城街道危房改造工程</t>
  </si>
  <si>
    <t>南川区西城街道永和居委、永隆居委、安平村、会峰村、沿塘村</t>
  </si>
  <si>
    <t>西城街道永和居委、永隆居委、安平村、会峰村、沿塘村贫困户28户60人</t>
  </si>
  <si>
    <t>可解决贫困户28户60人（其中建卡贫困户11户22人）的住房安全问题,实现住房安全有保障</t>
  </si>
  <si>
    <t>60名群众参与项目建设过程，通过危房改造，保障了28户贫困户的住房安全问题，改善生活条件</t>
  </si>
  <si>
    <t>完成危房改造28，确保住房安全</t>
  </si>
  <si>
    <t>危房改造28户60人，其中建档立卡贫困11户22人，建设标准80平方米以下/户。</t>
  </si>
  <si>
    <t>28户60人贫困户住房安全得到保障，其中受益建档立卡贫困人口22人，改造后房屋入住率≥100%</t>
  </si>
  <si>
    <t>南川区南平镇危房改造工程</t>
  </si>
  <si>
    <t>南川区南平镇花盆村、石庆村、水丰村、永安村</t>
  </si>
  <si>
    <t>南平镇花盆村、石庆村、水丰村、永安村贫困户9户20人</t>
  </si>
  <si>
    <t>可解决贫困户9户20人（其中建卡贫困户1户2人）的住房安全问题,实现住房安全有保障</t>
  </si>
  <si>
    <t>20名群众参与项目建设过程，通过危房改造，保障了9户贫困户的住房安全问题，改善生活条件</t>
  </si>
  <si>
    <t>危房改造9户20人，其中建档立卡贫困1户2人，建设标准80平方米以下/户。</t>
  </si>
  <si>
    <t>9户20人贫困户住房安全得到保障，其中受益建档立卡贫困人口2人，改造后房屋入住率≥100%</t>
  </si>
  <si>
    <t>南川区水江镇危房改造工程</t>
  </si>
  <si>
    <t>南川区水江镇大龙、大顺、宏图、辉煌、劳动、青龙、山水、石茂、双河、水盛、(水河）长青、梓潼</t>
  </si>
  <si>
    <t>D级危房改造21户</t>
  </si>
  <si>
    <t>水江镇大龙、大顺、宏图、辉煌、劳动、青龙、山水、石茂、双河、水盛（水河）、长青、梓潼贫困户21户51人</t>
  </si>
  <si>
    <t>可解决贫困户21户51人的住房安全问题,实现住房安全有保障</t>
  </si>
  <si>
    <t>51名群众参与项目建设过程，通过危房改造，保障了21户贫困户的住房安全问题，改善生活条件</t>
  </si>
  <si>
    <t>完成危房改造21户，确保住房安全</t>
  </si>
  <si>
    <t>危房改造21户51人，建设标准80平方米以下/户。</t>
  </si>
  <si>
    <t>21户51人贫困户住房安全得到保障，改造后房屋入住率≥100%</t>
  </si>
  <si>
    <t>南川区大观镇危房改造工程</t>
  </si>
  <si>
    <t>D级危房改造26户</t>
  </si>
  <si>
    <t>大观镇观溪、观音、金龙、龙川、石桥、铁桥、云雾贫困户26户56人</t>
  </si>
  <si>
    <t>可解决贫困户26户56人（其中建卡贫困户5户10人）的住房安全问题,实现住房安全有保障</t>
  </si>
  <si>
    <t>56名群众参与项目建设过程，通过危房改造，保障了26户贫困户的住房安全问题，改善生活条件</t>
  </si>
  <si>
    <t>完成危房改造26户，确保住房安全</t>
  </si>
  <si>
    <t>危房改造26户56人，其中建档立卡贫困5户10人，建设标准80平方米以下/户。</t>
  </si>
  <si>
    <t>26户56人贫困户住房安全得到保障，其中受益建档立卡贫困人口10人，改造后房屋入住率≥100%</t>
  </si>
  <si>
    <t>南川区兴隆镇危房改造工程</t>
  </si>
  <si>
    <t>D级危房改造54户</t>
  </si>
  <si>
    <t>兴隆镇金禾、金湖、金花、金星、三和、永福贫困户54户115人</t>
  </si>
  <si>
    <t>可解决贫困户54户115人（其中建卡贫困户11户22人）的住房安全问题,实现住房安全有保障</t>
  </si>
  <si>
    <t>115名群众参与项目建设过程，通过危房改造，保障了54户贫困户的住房安全问题，改善生活条件</t>
  </si>
  <si>
    <t>完成危房改造54户，确保住房安全</t>
  </si>
  <si>
    <t>危房改造54户115人，其中建档立卡贫困11户22人，建设标准80平方米以下/户。</t>
  </si>
  <si>
    <t>54户115人贫困户住房安全得到保障，其中受益建档立卡贫困人口22人，改造后房屋入住率≥100%</t>
  </si>
  <si>
    <t>南川区太平场镇危房改造工程</t>
  </si>
  <si>
    <t>南川区太平场镇河沙、桥头、高洞、中坝</t>
  </si>
  <si>
    <t>D级危房改造10户</t>
  </si>
  <si>
    <t>太平场镇河沙、桥头、高洞、中坝贫困户10户25人</t>
  </si>
  <si>
    <t>可解决贫困户10户25人（其中建卡贫困户1户2人）的住房安全问题,实现住房安全有保障</t>
  </si>
  <si>
    <t>25名群众参与项目建设过程，通过危房改造，保障了10户贫困户的住房安全问题，改善生活条件</t>
  </si>
  <si>
    <t>完成危房改造10户，确保住房安全</t>
  </si>
  <si>
    <t>危房改造10户25人，其中建档立卡贫困1户2人，建设标准80平方米以下/户。</t>
  </si>
  <si>
    <t>10户25人贫困户住房安全得到保障，其中受益建档立卡贫困人口2人，改造后房屋入住率≥100%</t>
  </si>
  <si>
    <t>南川区白沙镇危房改造工程</t>
  </si>
  <si>
    <t>南川区白沙镇大竹、黄阳、井泉、千里、顺竹、分水</t>
  </si>
  <si>
    <t>白沙镇大竹、黄阳、井泉、千里、顺竹、分水贫困户43户129人</t>
  </si>
  <si>
    <t>可解决贫困户43户129人（其中建卡贫困户18户36人）的住房安全问题,实现住房安全有保障</t>
  </si>
  <si>
    <t>129名群众参与项目建设过程，通过危房改造，保障了43户贫困户的住房安全问题，改善生活条件</t>
  </si>
  <si>
    <t>危房改造43户129人，其中建档立卡贫困18户36人，建设标准80平方米以下/户。</t>
  </si>
  <si>
    <t>43户129人贫困户住房安全得到保障，其中受益建档立卡贫困人口18人，改造后房屋入住率≥100%</t>
  </si>
  <si>
    <t>南川区黎香湖镇危房改造工程</t>
  </si>
  <si>
    <t>黎香湖镇东湖、南湖、西湖、北湖贫困户30户89人</t>
  </si>
  <si>
    <t>可解决贫困户30户89人（其中建卡贫困户7户14人）的住房安全问题,实现住房安全有保障</t>
  </si>
  <si>
    <t>危房改造30户89人，其中建档立卡贫困7户14人，建设标准80平方米以下/户。</t>
  </si>
  <si>
    <t>30户89人贫困户住房安全得到保障，其中受益建档立卡贫困人口14人，改造后房屋入住率≥100%</t>
  </si>
  <si>
    <t>南川区乾丰镇危房改造工程</t>
  </si>
  <si>
    <t>D级危房改造40户</t>
  </si>
  <si>
    <t>乾丰镇九台、农化、顺丰、新华、新元贫困户40户110人</t>
  </si>
  <si>
    <t>可解决贫困户40户110人（其中建卡贫困户8户16人）的住房安全问题,实现住房安全有保障</t>
  </si>
  <si>
    <t>110名群众参与项目建设过程，通过危房改造，保障了40户贫困户的住房安全问题，改善生活条件</t>
  </si>
  <si>
    <t>完成危房改造40户，确保住房安全</t>
  </si>
  <si>
    <t>危房改造40户110人，其中建档立卡贫困8户16人，建设标准80平方米以下/户。</t>
  </si>
  <si>
    <t>40户110人贫困户住房安全得到保障，其中受益建档立卡贫困人口16人，改造后房屋入住率≥100%</t>
  </si>
  <si>
    <t>南川区河图镇危房改造工程</t>
  </si>
  <si>
    <t>河图镇河园、虎头、冒水、骑坪、上河、长坪贫困户16户29人</t>
  </si>
  <si>
    <t>可解决贫困户16户30人（其中建卡贫困户5户10人）的住房安全问题,实现住房安全有保障</t>
  </si>
  <si>
    <t>30名群众参与项目建设过程，通过危房改造，保障了16户贫困户的住房安全问题，改善生活条件</t>
  </si>
  <si>
    <t>危房改造16户30人，其中建档立卡贫困5户10人，建设标准80平方米以下/户。</t>
  </si>
  <si>
    <t>16户30人贫困户住房安全得到保障，其中受益建档立卡贫困人口10人，改造后房屋入住率≥100%</t>
  </si>
  <si>
    <t>南川区木凉镇危房改造工程</t>
  </si>
  <si>
    <t>CD级危房改造34户（C级1户，D级33户）</t>
  </si>
  <si>
    <t>木凉镇汉场坝、玉岩、云都寺贫困户34户102人</t>
  </si>
  <si>
    <t>可解决贫困户34户102人（其中建卡贫困户16户32人）的住房安全问题,实现住房安全有保障</t>
  </si>
  <si>
    <t>102名群众参与项目建设过程，通过危房改造，保障了34户贫困户的住房安全问题，改善生活条件</t>
  </si>
  <si>
    <t>危房改造34户103人，其中建档立卡贫困16户32人，建设标准80平方米以下/户。</t>
  </si>
  <si>
    <t>34户102人贫困户住房安全得到保障，其中受益建档立卡贫困人口32人，改造后房屋入住率≥100%</t>
  </si>
  <si>
    <t>南川区神童镇危房改造工程</t>
  </si>
  <si>
    <t>神童镇车阳、富民、桂花、金钟、新桥贫困户9户21人</t>
  </si>
  <si>
    <t>可解决贫困户9户21人（其中建卡贫困户2户4人）的住房安全问题,实现住房安全有保障</t>
  </si>
  <si>
    <t>21名群众参与项目建设过程，通过危房改造，保障了9户贫困户的住房安全问题，改善生活条件</t>
  </si>
  <si>
    <t>危房改造9户21人，其中建档立卡贫困2户4人，建设标准80平方米以下/户。</t>
  </si>
  <si>
    <t>9户21人贫困户住房安全得到保障，其中受益建档立卡贫困人口4人，改造后房屋入住率≥100%</t>
  </si>
  <si>
    <t>南川区石莲镇危房改造工程</t>
  </si>
  <si>
    <t>南川区石莲镇拱桥、洪塘、桐梓、新民、松峰</t>
  </si>
  <si>
    <t>CD级危房改造78户（C级8户，D级70户）</t>
  </si>
  <si>
    <t>石莲镇拱桥、洪塘、桐梓、新民、松峰贫困户78户225人</t>
  </si>
  <si>
    <t>可解决贫困户78户225人（其中建卡贫困户10户）的住房安全问题,实现住房安全有保障</t>
  </si>
  <si>
    <t>225名群众参与项目建设过程，通过危房改造，保障了10户贫困户的住房安全问题，改善生活条件</t>
  </si>
  <si>
    <t>完成危房改造78户，确保住房安全</t>
  </si>
  <si>
    <t>危房改造78户285人，其中建档立卡贫困10户20人，建设标准80平方米以下/户。</t>
  </si>
  <si>
    <t>78户225人贫困户住房安全得到保障，其中受益建档立卡贫困人口20人，改造后房屋入住率≥100%</t>
  </si>
  <si>
    <t>南川区鸣玉镇危房改造工程</t>
  </si>
  <si>
    <t>鸣玉镇金光、明月、鸣星、石龙、四中、文化、中心贫困户37户102人</t>
  </si>
  <si>
    <t>可解决贫困户37户102人（其中建卡贫困户18户36人）的住房安全问题,实现住房安全有保障</t>
  </si>
  <si>
    <t>102名群众参与项目建设过程，通过危房改造，保障了37户贫困户的住房安全问题，改善生活条件</t>
  </si>
  <si>
    <t>危房改造37户102人，其中建档立卡贫困18户36人，建设标准80平方米以下/户。</t>
  </si>
  <si>
    <t>37户102人贫困户住房安全得到保障，其中受益建档立卡贫困人口36人，改造后房屋入住率≥100%</t>
  </si>
  <si>
    <t>南川区石溪镇危房改造工程</t>
  </si>
  <si>
    <t>南川区石溪镇翠竹、南茶、石庒、卫星、五星、盐井</t>
  </si>
  <si>
    <t>D级危房改造33户</t>
  </si>
  <si>
    <t>石溪镇翠竹、南茶、石庒、卫星、五星、盐井贫困户33户70人</t>
  </si>
  <si>
    <t>可解决贫困户33户70人（其中建卡贫困户4户8人）的住房安全问题,实现住房安全有保障</t>
  </si>
  <si>
    <t>70名群众参与项目建设过程，通过危房改造，保障了33户贫困户的住房安全问题，改善生活条件</t>
  </si>
  <si>
    <t>完成危房改造33户，确保住房安全</t>
  </si>
  <si>
    <t>危房改造33户70人，其中建档立卡贫困4户8人，建设标准80平方米以下/户。</t>
  </si>
  <si>
    <t>33户70人贫困户住房安全得到保障，其中受益建档立卡贫困人口8人，改造后房屋入住率≥100%</t>
  </si>
  <si>
    <t>南川区福寿镇危房改造工程</t>
  </si>
  <si>
    <t>D级危房改造17户</t>
  </si>
  <si>
    <t>福寿镇白岩、打鼓、大石坝、马中、农胜贫困户17户35人</t>
  </si>
  <si>
    <t>可解决贫困户17户35人（其中建卡贫困户11户22人）的住房安全问题,实现住房安全有保障</t>
  </si>
  <si>
    <t>35名群众参与项目建设过程，通过危房改造，保障了17户贫困户的住房安全问题，改善生活条件</t>
  </si>
  <si>
    <t>完成危房改造17户，确保住房安全</t>
  </si>
  <si>
    <t>危房改造17户35人，其中建档立卡贫困11户22人，建设标准80平方米以下/户。</t>
  </si>
  <si>
    <t>17户35人贫困户住房安全得到保障，其中受益建档立卡贫困人口22人，改造后房屋入住率≥100%</t>
  </si>
  <si>
    <t>南川区冷水关镇危房改造工程</t>
  </si>
  <si>
    <t>D级危房改造59户</t>
  </si>
  <si>
    <t>冷水关镇茶园、大岩、高峰、红岩、平安、杉楠、水碓、幸福贫困户59户145人</t>
  </si>
  <si>
    <t>可解决贫困户59户145人（其中建卡贫困户28户56人）的住房安全问题,实现住房安全有保障</t>
  </si>
  <si>
    <t>145名群众参与项目建设过程，通过危房改造，保障了59户贫困户的住房安全问题，改善生活条件</t>
  </si>
  <si>
    <t>完成危房改造59户，确保住房安全</t>
  </si>
  <si>
    <t>危房改造59户145人，其中建档立卡贫困28户56人，建设标准80平方米以下/户。</t>
  </si>
  <si>
    <t>59户145人贫困户住房安全得到保障，其中受益建档立卡贫困人口56人，改造后房屋入住率≥100%</t>
  </si>
  <si>
    <t>付芝红</t>
  </si>
  <si>
    <t>南川区民主镇危房改造工程</t>
  </si>
  <si>
    <t>D级危房改造50户</t>
  </si>
  <si>
    <t>民主镇白羊、朝龙、民主、狮子、文富贫困户50户134人</t>
  </si>
  <si>
    <t>可解决贫困户50户134人（其中建卡贫困户2户4人）的住房安全问题,实现住房安全有保障</t>
  </si>
  <si>
    <t>134名群众参与项目建设过程，通过危房改造，保障了50户贫困户的住房安全问题，改善生活条件</t>
  </si>
  <si>
    <t>完成危房改造50户，确保住房安全</t>
  </si>
  <si>
    <t>危房改造50户134人，其中建档立卡贫困2户4人，建设标准80平方米以下/户。</t>
  </si>
  <si>
    <t>50户134人贫困户住房安全得到保障，其中受益建档立卡贫困人口4人，改造后房屋入住率≥100%</t>
  </si>
  <si>
    <t>南川区峰岩乡危房改造工程</t>
  </si>
  <si>
    <t>D级危房改造72户</t>
  </si>
  <si>
    <t>峰岩乡风云、峰胜、峰中、金兴、千丘、三教、正阳贫困户72户201人</t>
  </si>
  <si>
    <t>可解决贫困户72户201人（其中建卡贫困户22户44人）的住房安全问题,实现住房安全有保障</t>
  </si>
  <si>
    <t>201名群众参与项目建设过程，通过危房改造，保障了72户贫困户的住房安全问题，改善生活条件</t>
  </si>
  <si>
    <t>完成危房改造72户，确保住房安全</t>
  </si>
  <si>
    <t>危房改造72户201人，其中建档立卡贫困22户44人，建设标准80平方米以下/户。</t>
  </si>
  <si>
    <t>72户201人贫困户住房安全得到保障，其中受益建档立卡贫困人口44人，改造后房屋入住率≥100%</t>
  </si>
  <si>
    <t>南川区骑龙镇危房改造工程</t>
  </si>
  <si>
    <t>骑龙镇柏林、道角、齐心、清水、石岗、石河、天堡贫困户21户39人</t>
  </si>
  <si>
    <t>可解决贫困户21户39人（其中建卡贫困户13户26人）的住房安全问题,实现住房安全有保障</t>
  </si>
  <si>
    <t>39名群众参与项目建设过程，通过危房改造，保障了21户贫困户的住房安全问题，改善生活条件</t>
  </si>
  <si>
    <t>危房改造21户39人，其中建档立卡贫困13户26人，建设标准80平方米以下/户。</t>
  </si>
  <si>
    <t>21户39人贫困户住房安全得到保障，其中受益建档立卡贫困人口26人，改造后房屋入住率≥100%</t>
  </si>
  <si>
    <t>南川区中桥乡危房改造工程</t>
  </si>
  <si>
    <t>南川区中桥乡大坪、普陀、中溪</t>
  </si>
  <si>
    <t>D级危房改造25户</t>
  </si>
  <si>
    <t>中桥乡大坪、普陀、中溪贫困户25户45人</t>
  </si>
  <si>
    <t>可解决贫困户25户45人（其中建卡贫困户7户14人）的住房安全问题,实现住房安全有保障</t>
  </si>
  <si>
    <t>45名群众参与项目建设过程，通过危房改造，保障了21户贫困户的住房安全问题，改善生活条件</t>
  </si>
  <si>
    <t>完成危房改造25户，确保住房安全</t>
  </si>
  <si>
    <t>危房改造25户45人，其中建档立卡贫困7户14人，建设标准80平方米以下/户。</t>
  </si>
  <si>
    <t>25户45人贫困户住房安全得到保障，其中受益建档立卡贫困人口14人，改造后房屋入住率≥100%</t>
  </si>
  <si>
    <t>南川区石墙镇危房改造工程</t>
  </si>
  <si>
    <t>石墙镇汇仓、楼岭、三合、石蛾贫困户21户54人</t>
  </si>
  <si>
    <t>可解决贫困户21户54人（其中建卡贫困户10户20人）的住房安全问题,实现住房安全有保障</t>
  </si>
  <si>
    <t>54名群众参与项目建设过程，通过危房改造，保障了21户贫困户的住房安全问题，改善生活条件</t>
  </si>
  <si>
    <t>危房改造21户54人，其中建档立卡贫困10户20人，建设标准80平方米以下/户。</t>
  </si>
  <si>
    <t>21户54人贫困户住房安全得到保障，其中受益建档立卡贫困人口20人，改造后房屋入住率≥100%</t>
  </si>
  <si>
    <t>南川区楠竹山镇危房改造工程</t>
  </si>
  <si>
    <t>南川区楠竹山镇锅厂、显龙、谢坝、杨柳</t>
  </si>
  <si>
    <t>楠竹山镇锅厂、显龙、谢坝、杨柳贫困户16户35人</t>
  </si>
  <si>
    <t>可解决贫困户16户35人（其中建卡贫困户6户12人）的住房安全问题,实现住房安全有保障</t>
  </si>
  <si>
    <t>危房改造16户35人，其中建档立卡贫困6户12人，建设标准80平方米以下/户。</t>
  </si>
  <si>
    <t>16户35人贫困户住房安全得到保障，其中受益建档立卡贫困人口12人，改造后房屋入住率≥100%</t>
  </si>
  <si>
    <t>南川区金山镇危房改造工程</t>
  </si>
  <si>
    <t>金山镇金狮、龙山、小河坝、玉泉、院星贫困户24户60人</t>
  </si>
  <si>
    <t>可解决贫困户24户60人（其中建卡贫困户13户26人）的住房安全问题,实现住房安全有保障</t>
  </si>
  <si>
    <t>60名群众参与项目建设过程，通过危房改造，保障了24户贫困户的住房安全问题，改善生活条件</t>
  </si>
  <si>
    <t>危房改造24户60人，其中建档立卡贫困13户26人，建设标准80平方米以下/户。</t>
  </si>
  <si>
    <t>24户60人贫困户住房安全得到保障，其中受益建档立卡贫困人口26人，改造后房屋入住率≥100%</t>
  </si>
  <si>
    <t>南川区头渡镇危房改造工程</t>
  </si>
  <si>
    <t>南川区头渡镇柏枝、方竹、玉台、前星</t>
  </si>
  <si>
    <t>头渡镇柏枝、方竹、玉台贫困户10户24人</t>
  </si>
  <si>
    <t>可解决贫困户10户24人（其中建卡贫困户6户12人）的住房安全问题,实现住房安全有保障</t>
  </si>
  <si>
    <t>24名群众参与项目建设过程，通过危房改造，保障了10户贫困户的住房安全问题，改善生活条件</t>
  </si>
  <si>
    <t>危房改造10户24人，其中建档立卡贫困6户12人，建设标准80平方米以下/户。</t>
  </si>
  <si>
    <t>10户24人贫困户住房安全得到保障，其中受益建档立卡贫困人口12人，改造后房屋入住率≥100%</t>
  </si>
  <si>
    <t>南川区德隆镇危房改造工程</t>
  </si>
  <si>
    <t>南川区德隆镇洪湖、隆兴、银杏</t>
  </si>
  <si>
    <t>D级危房改造13户</t>
  </si>
  <si>
    <t>德隆镇洪湖、隆兴、银杏贫困户13户27人</t>
  </si>
  <si>
    <t>可解决贫困户13户27人（其中建卡贫困户5户10人）的住房安全问题,实现住房安全有保障</t>
  </si>
  <si>
    <t>27名群众参与项目建设过程，通过危房改造，保障了13户贫困户的住房安全问题，改善生活条件</t>
  </si>
  <si>
    <t>完成危房改造13户，确保住房安全</t>
  </si>
  <si>
    <t>危房改造13户27人，其中建档立卡贫困5户10人，建设标准80平方米以下/户。</t>
  </si>
  <si>
    <t>13户27人贫困户住房安全得到保障，其中受益建档立卡贫困人口10人，改造后房屋入住率≥100%</t>
  </si>
  <si>
    <t>南川区合溪镇危房改造工程</t>
  </si>
  <si>
    <t>南川区合溪镇风门、九溪、文安</t>
  </si>
  <si>
    <t>合溪镇风门、九溪、文安贫困户25户70人</t>
  </si>
  <si>
    <t>可解决贫困户25户70人（其中建卡贫困户15户30人）的住房安全问题,实现住房安全有保障</t>
  </si>
  <si>
    <t>70名群众参与项目建设过程，通过危房改造，保障了25户贫困户的住房安全问题，改善生活条件</t>
  </si>
  <si>
    <t>危房改造25户70人，其中建档立卡贫困15户30人，建设标准80平方米以下/户。</t>
  </si>
  <si>
    <t>25户70人贫困户住房安全得到保障，其中受益建档立卡贫困人口30人，改造后房屋入住率≥100%</t>
  </si>
  <si>
    <t>南川区古花镇危房改造工程</t>
  </si>
  <si>
    <t>南川区古花镇大路、古花、木瓜、时家、太平、天水、万家</t>
  </si>
  <si>
    <t>古花镇大路、古花、木瓜、时家、太平、天水、万家贫困户14户41人</t>
  </si>
  <si>
    <t>可解决贫困户14户41人（其中建卡贫困户4户8人）的住房安全问题,实现住房安全有保障</t>
  </si>
  <si>
    <t>41名群众参与项目建设过程，通过危房改造，保障了14户贫困户的住房安全问题，改善生活条件</t>
  </si>
  <si>
    <t>危房改造14户41人，其中建档立卡贫困4户8人，建设标准80平方米以下/户。</t>
  </si>
  <si>
    <t>14户41人贫困户住房安全得到保障，其中受益建档立卡贫困人口8人，改造后房屋入住率≥100%</t>
  </si>
  <si>
    <t>南川区庆元镇危房改造工程</t>
  </si>
  <si>
    <t>南川区庆元镇飞龙、汇龙、龙溪、玉龙</t>
  </si>
  <si>
    <t>庆元镇飞龙、汇龙、龙溪、玉龙贫困户20户57人</t>
  </si>
  <si>
    <t>可解决贫困户20户57人（其中建卡贫困户1户2人）的住房安全问题,实现住房安全有保障</t>
  </si>
  <si>
    <t>57名群众参与项目建设过程，通过危房改造，保障了20户贫困户的住房安全问题，改善生活条件</t>
  </si>
  <si>
    <t>危房改造20户57人，其中建档立卡贫困1户2人，建设标准80平方米以下/户。</t>
  </si>
  <si>
    <t>20户57人贫困户住房安全得到保障，其中受益建档立卡贫困人口2人，改造后房屋入住率≥100%</t>
  </si>
  <si>
    <t>南川区大有镇危房改造工程</t>
  </si>
  <si>
    <t>D级危房改造15户</t>
  </si>
  <si>
    <t>大有镇大保、大一、石良、水源、指拇贫困户15户34人</t>
  </si>
  <si>
    <t>可解决贫困户15户34人（其中建卡贫困户1户2人）的住房安全问题,实现住房安全有保障</t>
  </si>
  <si>
    <t>34名群众参与项目建设过程，通过危房改造，保障了15户贫困户的住房安全问题，改善生活条件</t>
  </si>
  <si>
    <t>完成危房改造15户，确保住房安全</t>
  </si>
  <si>
    <t>危房改造15户34人，其中建档立卡贫困1户2人，建设标准80平方米以下/户。</t>
  </si>
  <si>
    <t>15户34人贫困户住房安全得到保障，其中受益建档立卡贫困人口2人，改造后房屋入住率≥100%</t>
  </si>
  <si>
    <t>南川区三泉镇危房改造工程</t>
  </si>
  <si>
    <t>南川区三泉镇半河、风吹、观音、莲花、马嘴、三泉、窑湾</t>
  </si>
  <si>
    <t>三泉镇半河、风吹、观音、莲花、马嘴、三泉、窑湾贫困户25户67人</t>
  </si>
  <si>
    <t>可解决贫困户25户67人（其中建卡贫困户17户34人）的住房安全问题,实现住房安全有保障</t>
  </si>
  <si>
    <t>67名群众参与项目建设过程，通过危房改造，保障了25户贫困户的住房安全问题，改善生活条件</t>
  </si>
  <si>
    <t>危房改造25户67人，其中建档立卡贫困17户34人，建设标准80平方米以下/户。</t>
  </si>
  <si>
    <t>25户67人贫困户住房安全得到保障，其中受益建档立卡贫困人口34人，改造后房屋入住率≥100%</t>
  </si>
  <si>
    <t>南川区山王坪镇危房改造工程</t>
  </si>
  <si>
    <t>山王坪镇河嘴、龙泉、山王坪贫困户6户18人</t>
  </si>
  <si>
    <t>可解决贫困户6户18人（其中建卡贫困户3户6人）的住房安全问题,实现住房安全有保障</t>
  </si>
  <si>
    <t>18名群众参与项目建设过程，通过危房改造，保障了6户贫困户的住房安全问题，改善生活条件</t>
  </si>
  <si>
    <t>危房改造6户18人，其中建档立卡贫困3户6人，建设标准80平方米以下/户。</t>
  </si>
  <si>
    <t>6户18人贫困户住房安全得到保障，其中受益建档立卡贫困人口6人，改造后房屋入住率≥100%</t>
  </si>
  <si>
    <t>南川区冷水关镇茶园村2019年度山坪塘人饮工程</t>
  </si>
  <si>
    <t>茶园村3社</t>
  </si>
  <si>
    <t xml:space="preserve">1.堤坝内坡用钢丝网混凝土C20浇灌压实收光，长44m，宽7m，高0.05m；2.外坝底梯型子墙用块石下脚长44m、底部宽0.75m，顶部宽0.5高1m用混凝土C20浇灌逐梯收紧，排水设施通畅。3.山坪塘迎水面周围步行道用混凝土硬化长288m，宽1.5m，厚0.1m。4.栏杆1.2墙体、石条子构筑；混凝土（c25）。长44m，宽0.2m，高1.2m。5.涵管整治维修。6.淤泥清理。7.堤坝两边迎水面和塘坝尾部用毛石混凝土下脚长244m、底部宽0.75m，顶部宽0.5m高1.1m用混凝土C20浇灌逐梯收紧成梯形。
</t>
  </si>
  <si>
    <t>受益人口200人,其中贫困户10户36人。</t>
  </si>
  <si>
    <t>项目建成后能解决200人,其中涉及建档立卡贫困户11户36人饮水困难问题。</t>
  </si>
  <si>
    <t>包括20人参与前期项目确定会议、决议，20人参与入库项目的选择，5人参与项目实施过程中施工质量和资金使用的监督。通过改善饮水工程基础设施条件，提升200人其中贫困户36人安全饮水条件，解决饮水难问题。</t>
  </si>
  <si>
    <t>已制定实施方案</t>
  </si>
  <si>
    <t>整治山坪塘1口。项目建成后能解决200人,其中涉及建档立卡贫困户11户36人饮水困难问题。</t>
  </si>
  <si>
    <t>山坪塘补助标准15万元/座。</t>
  </si>
  <si>
    <t>受益建档立卡贫困户36人</t>
  </si>
  <si>
    <t>南川区冷水关镇大岩村2019年度人饮工程</t>
  </si>
  <si>
    <t>大岩村2社（天台寺水库附近）</t>
  </si>
  <si>
    <t>连接天台寺水库集镇管网DN20PE管2600m，DN32PE管1500m，DN40PE管1500m。</t>
  </si>
  <si>
    <t>受益人口110人,其中贫困户5户15人。</t>
  </si>
  <si>
    <t>项目建成后能解决110人,其中涉及建档立卡贫困户5户15人饮水困难问题。</t>
  </si>
  <si>
    <t>包括16人参与前期项目确定会议、决议，16人参与入库项目的选择，5人参与项目实施过程中施工质量和资金使用的监督。通过改善饮水工程基础设施条件，提升110人其中贫困户15人安全饮水条件，解决饮水难问题。</t>
  </si>
  <si>
    <t>安装DN20PE管2600m，DN32PE管1500m，DN40PE管1500m。项目建成后能解决110人,其中涉及建档立卡贫困户5户15人饮水困难问题。</t>
  </si>
  <si>
    <t>安装DN20PE管2600m，DN32PE管1500m，DN40PE管1500m，水表57个。</t>
  </si>
  <si>
    <t>管道补助标准16.1元/m。</t>
  </si>
  <si>
    <t>受益建档立卡贫困户30人</t>
  </si>
  <si>
    <t>南川区冷水关镇幸福村2019年度人饮工程</t>
  </si>
  <si>
    <t>幸福村1.3.5社（禹王庙附近）</t>
  </si>
  <si>
    <t>水源头堤坝整治，修建蓄水池两口总计40m3，安装DN50PE管3500m，DN32PE管1600m，DN20PE管7080m。</t>
  </si>
  <si>
    <t>受益人口230人,其中贫困户12户36人。</t>
  </si>
  <si>
    <t>项目建成后能解决230人,其中涉及建档立卡贫困户12户36人饮水困难问题。</t>
  </si>
  <si>
    <t>包括30人参与前期项目确定会议、决议，30人参与入库项目的选择，7人参与项目实施过程中施工质量和资金使用的监督。通过改善饮水工程基础设施条件，提升230人其中贫困户36人安全饮水条件，解决饮水难问题。</t>
  </si>
  <si>
    <t>水源头堤坝整治，修建蓄水池两口总计40m3，安装DN50PE管3500m，DN32PE管1600m，DN20PE管7080m。项目建成后能解决230人,其中涉及建档立卡贫困户12户36人饮水困难问题。</t>
  </si>
  <si>
    <t>水源头堤坝整治，修建蓄水池两口总计40立方米，安装DN50PE管3500米，DN32PE管1600米，DN20PE管7080米。</t>
  </si>
  <si>
    <t>蓄水池的补助标准0.28万元/m³，管道补助标准15.4元/m。</t>
  </si>
  <si>
    <t>重庆市南川区2020年度脱贫攻坚项目库备案表</t>
  </si>
  <si>
    <t>南川区建卡贫困户2020年度精准脱贫保</t>
  </si>
  <si>
    <t>南川区2020年度扶贫小额贷款贴息</t>
  </si>
  <si>
    <t>南川区2020年度项目管理费</t>
  </si>
  <si>
    <t>南川区建卡贫困户2020年居民医保补助</t>
  </si>
  <si>
    <t>对全区建卡贫困人口33922人参加合作医疗保险实施补贴，补助标准200元/人•年。</t>
  </si>
  <si>
    <t>贫困户33922人</t>
  </si>
  <si>
    <t>项目按200元/人•年标准补助贫困户33922人，使贫困户医疗得到保障。</t>
  </si>
  <si>
    <t>贫困户33922人参与项目实施，贫困户居民医保全覆盖，通过居民医保补助减少了33922名建卡贫困户在医疗方面的支出200元/人.年</t>
  </si>
  <si>
    <t>资助建档立卡贫困人口参加基本医疗保险人数≧33922人</t>
  </si>
  <si>
    <t>项目按200元/人•年标准补助</t>
  </si>
  <si>
    <t>减少了33922名建卡贫困户在医疗方面的支出250元/人.年</t>
  </si>
  <si>
    <t>受益建档立卡贫困人口数≧33922人</t>
  </si>
  <si>
    <t>南川区建卡贫困户2020年养老保险补助</t>
  </si>
  <si>
    <t>南川区人力社保局</t>
  </si>
  <si>
    <t>南川区2020年健康扶贫医疗基金</t>
  </si>
  <si>
    <t>南川区卫健委</t>
  </si>
  <si>
    <t>贫困户36879人参与项目实施；36879名贫困户达到条件可享受医疗救助基金，通过建立健康扶贫医疗基金，减少贫困户36879人医疗方面支出。</t>
  </si>
  <si>
    <t>减少贫困户36879人医疗方面支出。</t>
  </si>
  <si>
    <t>受益贫困人口满意度98%以上</t>
  </si>
  <si>
    <t>南川区2020年扶贫济困医疗基金</t>
  </si>
  <si>
    <t>南川区医保局 南川区扶贫办</t>
  </si>
  <si>
    <t>保障全区贫困户11572户36879人医疗救助</t>
  </si>
  <si>
    <t>受益建档立卡贫困人口数≧36879人</t>
  </si>
  <si>
    <t>南川区2020年度就业技能培训</t>
  </si>
  <si>
    <t>480人，其中贫困户150人参与项目实施；通过培训提升480人，其中贫困人口150人的就业技能水平。</t>
  </si>
  <si>
    <t>南川区2020年度贫困大学生资助</t>
  </si>
  <si>
    <t>南川区教委     南川区扶贫办</t>
  </si>
  <si>
    <t>用于重庆籍建档立卡贫困家庭大学生资助，项目按照不超过8000元/人•年（标准）资助贫困家庭学生。</t>
  </si>
  <si>
    <t>贫困户2200人</t>
  </si>
  <si>
    <t>项目按照不超过8000元/人•年（标准）据实资助贫困家庭学生2200人。</t>
  </si>
  <si>
    <t>全区建档立卡贫困户子女生2200人参与项目实施，通过教育资助减少贫困户2200人教育方面的支出。</t>
  </si>
  <si>
    <t>2200人</t>
  </si>
  <si>
    <t>资助建档立卡贫困户子女人数≥2200人</t>
  </si>
  <si>
    <t>建档立卡贫困户子女受益人数2200人</t>
  </si>
  <si>
    <t>南川区2020年度农村实用技术培训</t>
  </si>
  <si>
    <t>南川区2020年度政策业务培训</t>
  </si>
  <si>
    <t>南川区2020年度雨露技工转移就业示范培训</t>
  </si>
  <si>
    <t>南川区2020年度易地扶贫搬迁贴息资金</t>
  </si>
  <si>
    <t>林琳</t>
  </si>
  <si>
    <t>南川区2020年度扶贫示范车间建设</t>
  </si>
  <si>
    <t>创建就业扶贫示范车间，增加贫困户收入。</t>
  </si>
  <si>
    <t>贫困户8人</t>
  </si>
  <si>
    <t>通过就业扶贫示范车间的创建，带动就业8人，其中贫困户8人，贫困户增加收入总计9.52万元/年。</t>
  </si>
  <si>
    <t>3人参与前期项目确定会议、决议，3人参与入库项目的选择，2人参与项目实施过程中施工质量和资金使用的监督。通过就业扶贫车间的建设，可以提供就业岗位不低于5个，选聘贫困户5人，增加工资性收入不低于21600元/人/年。</t>
  </si>
  <si>
    <t>享受扶贫车间就业岗位人数8人</t>
  </si>
  <si>
    <t>建档立卡贫困劳动人力就业人数8人</t>
  </si>
  <si>
    <t>南川区农村危房改造配套资金</t>
  </si>
  <si>
    <t>改造农村危房及相关配套基础设施。</t>
  </si>
  <si>
    <t>贫困户400户1000人</t>
  </si>
  <si>
    <t>完成危房改造四百户，确保住房安全</t>
  </si>
  <si>
    <t>1000名群众参与项目建设过程，通过危房改造，保障了四百户贫困户的住房安全问题，改善生活条件</t>
  </si>
  <si>
    <t>建档立卡贫困户危房改造400户</t>
  </si>
  <si>
    <t>改造后验收合格率100%</t>
  </si>
  <si>
    <t>400户贫困户住房安全得到保障，其中受益建档立卡贫困人口1000人，改造后房屋入住率≥100%</t>
  </si>
  <si>
    <t>南川区金山镇院星村2020年度社道公路建设</t>
  </si>
  <si>
    <t>院星村2社幸福院至垭口</t>
  </si>
  <si>
    <t xml:space="preserve">扩宽幸福院至垭口段公路长0.22公里，有效宽度6米；采用块石砌堡坎加宽路面。</t>
  </si>
  <si>
    <t>周家坝2社82户329人受益建卡贫困户10户35人</t>
  </si>
  <si>
    <t>项目实施可完善基础设施建设，解决2社82户329人受益建卡贫困户10户35人出行难问题</t>
  </si>
  <si>
    <t>10户贫困户参加前期项目确定会议、决议。项目实施可完善基础设施建设，解决82户329人受益建卡贫困户10户35人出行难问题</t>
  </si>
  <si>
    <t>扩宽幸福院至垭口段公路长0.22公里，有效宽度6米；采用块石砌堡坎加宽路面</t>
  </si>
  <si>
    <t>采用块石砌堡坎加宽路面长220米，有效宽度6米。</t>
  </si>
  <si>
    <t>块石砌堡坎300元/立方；砂夹石回填80元/立方。</t>
  </si>
  <si>
    <t>受益低保户9户10人建卡贫困户10户35人</t>
  </si>
  <si>
    <t>受益建档立卡贫困户满意度98%</t>
  </si>
  <si>
    <t>南川区金山镇金狮村2020年度社道公路建设</t>
  </si>
  <si>
    <t>金狮村6社7社桥土湾至玄凼坪、杨教坟山至桐子坪</t>
  </si>
  <si>
    <t>硬化桥土湾至玄凼坪100米，杨教坟山至桐子坪400米，水泥路面4.5米，厚0.2米。</t>
  </si>
  <si>
    <t>金狮村6社7社190户700人受益其中建卡贫困户8户32人</t>
  </si>
  <si>
    <t>项目实施可完善基础设施建设，解决190户700人受益其中建卡贫困户8户32人出行难问题</t>
  </si>
  <si>
    <t>6户贫困户参加前期项目确定会议、决议。项目实施可完善基础设施建设，解决190户700人受益其中建卡贫困户8户32人出行难问题</t>
  </si>
  <si>
    <t>硬化桥土湾至玄凼坪100米，杨教坟山至桐子坪400米，水泥路面4.5米，面4.5米，厚0.2米。</t>
  </si>
  <si>
    <t>硬化40万元/公里</t>
  </si>
  <si>
    <t>受益低保户28户40人建卡贫困户8户32人</t>
  </si>
  <si>
    <t>南川区石墙镇楼岭村2020年度入户路建设</t>
  </si>
  <si>
    <t>南川区石墙镇楼岭村1-4社</t>
  </si>
  <si>
    <t>硬化入户路宽3米厚0.15米长4400米。</t>
  </si>
  <si>
    <t>涉及41户178人，建卡贫困户10户39、五保户2户6人。</t>
  </si>
  <si>
    <t>项目实施可解决178人出行。</t>
  </si>
  <si>
    <t>10户贫困户参加前期项目确定会议、决议，使楼岭村178人改善生活条件，其中贫困户39人。</t>
  </si>
  <si>
    <t>已全部实地测量</t>
  </si>
  <si>
    <t>全面解决群众出行便利问题</t>
  </si>
  <si>
    <t>4400米</t>
  </si>
  <si>
    <t>验收合格</t>
  </si>
  <si>
    <t>当年完工</t>
  </si>
  <si>
    <t>群众负责土地协调</t>
  </si>
  <si>
    <t>带动当地群众务工</t>
  </si>
  <si>
    <t>建卡贫困户39人</t>
  </si>
  <si>
    <t>解决出行</t>
  </si>
  <si>
    <t>受益群众满意度≥100%</t>
  </si>
  <si>
    <t>南川区石墙镇三合村2020年辣椒基地建设项目</t>
  </si>
  <si>
    <t>南川区石墙镇三合村1-6社</t>
  </si>
  <si>
    <t>新建辣椒示范基地100亩，土地培肥，购地膜、种苗及农药化肥等。</t>
  </si>
  <si>
    <t>40户150人，其中贫困户10户31人。</t>
  </si>
  <si>
    <t>项目实施可可发展辣椒产业100亩，产业发展可持续3年。</t>
  </si>
  <si>
    <t>8户贫困户参加前期项目确定会议、决议，使三合村150人，人均增加收入100元，其中贫困户28人。</t>
  </si>
  <si>
    <t>项目建议书</t>
  </si>
  <si>
    <t>种植辣椒100亩。</t>
  </si>
  <si>
    <t>种植作物成活率80%。</t>
  </si>
  <si>
    <t>当年开工率≥80%</t>
  </si>
  <si>
    <t>受益建档立卡贫困户数10户31人。</t>
  </si>
  <si>
    <t>带动辣椒产业持续发展3年以上</t>
  </si>
  <si>
    <t>科技服务、技术指导和农业科技培训人员满意度≥100%</t>
  </si>
  <si>
    <t>南川区石墙镇楼岭村2020年度通社公路建设</t>
  </si>
  <si>
    <t>南川区石墙镇楼岭村3社嘴上至五保家园</t>
  </si>
  <si>
    <t>楼岭3社嘴上至五保家园连接路开挖长986米，并铺设泥结石宽4.5米。</t>
  </si>
  <si>
    <t>52户206人，其中贫困户7户21人，低保户3户4人，五保户1户1人。</t>
  </si>
  <si>
    <t>项目实施可解决3社206人出行。</t>
  </si>
  <si>
    <t>7户贫困户参加前期项目确定会议、决议，使楼岭村206人改善生活条件，其中贫困户21人。</t>
  </si>
  <si>
    <t>已召开群众会</t>
  </si>
  <si>
    <t>确保群众出行更加方便</t>
  </si>
  <si>
    <t>开挖986米，并铺设泥结石。</t>
  </si>
  <si>
    <t>群众负责占地协调</t>
  </si>
  <si>
    <t>建卡贫困户21人</t>
  </si>
  <si>
    <t>带动当地李子销售</t>
  </si>
  <si>
    <t>服务对象满意度≥100%</t>
  </si>
  <si>
    <t>南川区石墙镇汇仓村2020年度人饮提灌设施建设</t>
  </si>
  <si>
    <t>南川区石墙镇汇仓村4社</t>
  </si>
  <si>
    <t>建设4社人饮提灌站1处及动力线路安装。</t>
  </si>
  <si>
    <t>27户98人，其中低保户1户3人。</t>
  </si>
  <si>
    <t>项目实施可解决98人饮水难题。</t>
  </si>
  <si>
    <t>1户低保户参加前期项目确定会议、决议，使汇仓村98人饮水难题。</t>
  </si>
  <si>
    <t>建设4社人饮提灌站1处，相关设施设备及动力线安装，电力开户。</t>
  </si>
  <si>
    <t>提灌设施1处</t>
  </si>
  <si>
    <t>建设成本</t>
  </si>
  <si>
    <t>受益低保户1户3人。</t>
  </si>
  <si>
    <t>项目使用年限15年。</t>
  </si>
  <si>
    <t>南川区石墙镇石蛾村优质李建设项目</t>
  </si>
  <si>
    <t>南川区石墙镇石蛾村</t>
  </si>
  <si>
    <t xml:space="preserve">管护李子280亩、补植李子50亩、建设及管护李子观光长廊17公里，包括修枝、农药和化肥、补植种苗，申请补助15万元。                         </t>
  </si>
  <si>
    <t>45户142人，其中贫困户4户，11人。</t>
  </si>
  <si>
    <t>项目实施可稳固和发展李子观光长廊17公里，稳固和发展李子产业330亩。</t>
  </si>
  <si>
    <t>3户贫困户参与前期项目确定会议、决议，项目实施可使耕作土地每亩增收2000元，为贫困户收入提高提供保障，为人居环境和乡村旅游打下基础，同时也是以点带面形式为群众产业发展提供榜样。</t>
  </si>
  <si>
    <t xml:space="preserve">管护李子280亩、补植李子50亩、建设及管护李子观光长廊17公里，包括修枝、农药和化肥、补植种苗。                         </t>
  </si>
  <si>
    <t>1.稳固发展“李子观光长廊”10公里，新增7公里；2.稳固和发展3亩以上种植户45户，稳固李子280亩，补植50亩。</t>
  </si>
  <si>
    <t>种植作物成活率80%，管护完成率达到80%。</t>
  </si>
  <si>
    <t>作物种植亩均补助标准450元/亩。</t>
  </si>
  <si>
    <t>受益建档立卡贫困户数4户11人。</t>
  </si>
  <si>
    <t>带动李子产业持续壮大发展</t>
  </si>
  <si>
    <t>南川区中桥乡普陀村、中溪村辣椒产业</t>
  </si>
  <si>
    <t>普陀村、中溪村</t>
  </si>
  <si>
    <t>种植辣椒450亩，购种子500亩：1、新建钢架大棚2个，维修钢架大棚4个；2、购买漂浮育盘6000个；3、购买育苗基质肥350包；4、购买辣椒种500亩；5、购地膜250亩；6、购复合肥25吨。</t>
  </si>
  <si>
    <t>300户1060余人，其中贫困户50户175人。</t>
  </si>
  <si>
    <t>项目实施后，我乡种植辣椒面积450亩，预计年产量560吨，实现产值168万元，带动300户农户1060人增收，其中：困户50户175人，户均增收3000元以上。项目区农户户均增收5000元以上。</t>
  </si>
  <si>
    <t>300户农户1060人增收，其中：贫困户50户175人，均已参加前期项目确定</t>
  </si>
  <si>
    <t>前期通过种植大户实施100亩基地种植，带动300户1060人，其中贫困户50户175人增收</t>
  </si>
  <si>
    <t xml:space="preserve">否 </t>
  </si>
  <si>
    <t>种植辣椒450亩，购种子500亩</t>
  </si>
  <si>
    <t>670/亩</t>
  </si>
  <si>
    <t>带动受益农户年增收3000-5000元/年。</t>
  </si>
  <si>
    <t>受益贫困户  50户175人。</t>
  </si>
  <si>
    <t>工程设计使用年限5年</t>
  </si>
  <si>
    <t>余兰</t>
  </si>
  <si>
    <t>南川区中桥乡普陀村沙糖桔经果林种植基地建设</t>
  </si>
  <si>
    <t>新建刘从文沙糖桔产业基地内基础设施建设：1.5米宽耕作道2000米；1.2米采摘便道1000米;20立米蓄水池3个；DN20PE输水管3000米；DN25PE输水管1000米。</t>
  </si>
  <si>
    <t>2社45户150余人，其中17户60人。</t>
  </si>
  <si>
    <t>通过农户土地流转，共带动农户45户，共约150余人，其中，贫困户17户，60余人。</t>
  </si>
  <si>
    <t>5户贫困户参加前期项目确定会议、决议，为贫困户提供就业岗位若干个，增加收入2000元/人/年；通过农户土地流转，带动一般户28户、贫困户17户共约150余人</t>
  </si>
  <si>
    <t>返乡青年回乡创业，前期已投入12万余元，流转土地150亩，已购入沙糖桔果树苗12000株，交付土地流转定金1.5万元，购置了肥料2万余元等</t>
  </si>
  <si>
    <t>1.5米宽耕作道2000米；1.2米采摘便道1000米;20立米蓄水池3个；DN20PE输水管3000米；DN25PE输水管1000米。</t>
  </si>
  <si>
    <t>2.5米道路补助25万/千米；Φ2CM输水管铺设均补助4元/米；20立米蓄水池3个补助2万元/个；0.8米采摘便道补助6万元/千米；1.5米道路补助9万元/千米</t>
  </si>
  <si>
    <t>带动增加贫困户收入0.8万元/年</t>
  </si>
  <si>
    <t>受益贫困户17户60人</t>
  </si>
  <si>
    <t>南川区中桥乡中溪村2020年度基础设施建设</t>
  </si>
  <si>
    <t>中溪村1社炉子湾至熊家、5社龙家院子</t>
  </si>
  <si>
    <t>新建1.2米宽10公分厚C20标号便民路3450米。分别是：1社炉子湾至熊家600米；5社龙家院子经四合头、朝家湾至三伦草2850米。</t>
  </si>
  <si>
    <t>69户224人，其中贫困户15户36人。</t>
  </si>
  <si>
    <t>项目实施后，可使2个社69户224人 受益，解决了该部分村民出行难的问题；其中，受益贫困户15户36人。</t>
  </si>
  <si>
    <t>有15余人参与项目的研究讨论与前期准备；直接受益2个社69户224人，其中，受益贫困户15户36人</t>
  </si>
  <si>
    <t>前期，群众动员意见已收集，村支两委扩大会、村社干部会已开研究，部分道路基础已开挖完成。</t>
  </si>
  <si>
    <t xml:space="preserve"> </t>
  </si>
  <si>
    <t>新建1.2米宽10公分厚C20标号便民路3450米</t>
  </si>
  <si>
    <t>75元/米</t>
  </si>
  <si>
    <t>便利群众生产生活及出行</t>
  </si>
  <si>
    <t>受益贫困户  贫困户15户36人</t>
  </si>
  <si>
    <t>南川区东城街道2020年度村道公路建设</t>
  </si>
  <si>
    <t>东金华2、3组麻窝至桂花屋基</t>
  </si>
  <si>
    <t xml:space="preserve">东城街道 </t>
  </si>
  <si>
    <t>改建麻窝至桂花屋基通村公路，路基扩宽至5.5米，全长2.8公里，</t>
  </si>
  <si>
    <t>受益人口340余户1250余人，其中贫困户18户50人</t>
  </si>
  <si>
    <t>项目实施可解决340余户、1250人（其中贫困户18户50人）出行问题，并能带动东金华社区的经济发展。</t>
  </si>
  <si>
    <t>村民代表15余人参与前期项目确定会议，方便1250人其中贫困户50人生活出行并降低农产品运输成本</t>
  </si>
  <si>
    <t>改建麻窝至桂花屋基通村公路，路基扩宽至5.5米，全长2.8公里.</t>
  </si>
  <si>
    <t>道路补助10.72万/公里</t>
  </si>
  <si>
    <t>改善生产、生活条件，带动产业发展。</t>
  </si>
  <si>
    <t>受益建档立卡贫困户18户50人</t>
  </si>
  <si>
    <t>工程使用年限 8年</t>
  </si>
  <si>
    <t>南川区鸣玉镇2020年度社道公路建设</t>
  </si>
  <si>
    <t>鸣星村3、4、5、6、7、8、9、10社</t>
  </si>
  <si>
    <t>鸣星苏家沟至石坝屋基四好农村路改扩建工程，农村4.5米四好路挡墙路基开挖扩宽4km</t>
  </si>
  <si>
    <t>受益农户600户1900人，其中贫困户58户199人。</t>
  </si>
  <si>
    <t>完善基础设施建设</t>
  </si>
  <si>
    <t>58户贫困户参加前期项目确定会议、决议，解决600户1900人，其中贫困户58户199人出行困难问题。</t>
  </si>
  <si>
    <t>完成农村4.5米四好路挡墙路基开挖扩宽4km</t>
  </si>
  <si>
    <t>挡墙路基开挖扩宽（≥4公里）</t>
  </si>
  <si>
    <t>补助标准（10万元/公里）</t>
  </si>
  <si>
    <t>受益建档立卡贫困人口199人</t>
  </si>
  <si>
    <t>杨强</t>
  </si>
  <si>
    <t>鸣星村9、10社</t>
  </si>
  <si>
    <t>鸣星干田坝至石坝屋基四好农村路改扩建工程，农村4.5米四好路硬化2.1km，0.2米厚，C25砼</t>
  </si>
  <si>
    <t>受益农户120户370人，其中贫困26户71人。</t>
  </si>
  <si>
    <t>26户贫困户参加前期项目确定会议、决议，解决120户370人，其中贫困户26户71人出行困难问题。</t>
  </si>
  <si>
    <t>完成农村4.5米四好路挡墙路基开挖扩宽2km</t>
  </si>
  <si>
    <t>挡墙路基开挖扩宽（≥2公里）</t>
  </si>
  <si>
    <t>受益建档立卡贫困人口71人</t>
  </si>
  <si>
    <t>金光村1、4、5、6、社</t>
  </si>
  <si>
    <t>鸣星干田坝至石坝屋基四好农村路改扩建工程，农村4.5米四好路挡墙路基开挖扩宽2.4km</t>
  </si>
  <si>
    <t>受益农户480户1450人，其中贫困户13户47人。</t>
  </si>
  <si>
    <t>13户贫困户参加前期项目确定会议、决议，解决480户1450人，其中贫困户13户47人出行困难问题。</t>
  </si>
  <si>
    <t>完成农村4.5米四好路挡墙路基开挖扩宽2.4km</t>
  </si>
  <si>
    <t>挡墙路基开挖扩宽（≥2.4公里）</t>
  </si>
  <si>
    <t>受益建档立卡贫困人口47人</t>
  </si>
  <si>
    <t>南川区庆元镇汇龙村、龙溪村2020年度产业路建设</t>
  </si>
  <si>
    <t>汇龙村、龙溪村下场口至龙溪村邓家坝</t>
  </si>
  <si>
    <t>扩宽整治下场口至龙溪村邓家坝道路11.3公里，宽4.5米</t>
  </si>
  <si>
    <t>720户2689人,其中贫困户70户273人。</t>
  </si>
  <si>
    <t>解决汇龙1社及龙溪村群众出行难和产业发展问题</t>
  </si>
  <si>
    <t>已经做好涉及群众土地协调工作</t>
  </si>
  <si>
    <t>完成扩宽整治下场口至沙塘沟3公里，解决汇龙1社及龙溪村群众出行难和产业发展问题。</t>
  </si>
  <si>
    <t>汇龙村1社、龙溪村扩宽整治道路11.3公里，宽4.5米</t>
  </si>
  <si>
    <t>工程验收合格率100％</t>
  </si>
  <si>
    <t>扩宽整治道路补助标准3.6万元/公里</t>
  </si>
  <si>
    <t>受益建档立卡贫困人口70户273人</t>
  </si>
  <si>
    <t>南川区庆元镇龙溪村川木瓜种植基地</t>
  </si>
  <si>
    <t>龙溪村</t>
  </si>
  <si>
    <t>新建川木瓜种植基地300亩，设计100株/亩，共需种苗3万株，种苗10元/株。栽植人工400元/亩。</t>
  </si>
  <si>
    <t>87户313人,其中建卡贫困户10户47人。</t>
  </si>
  <si>
    <t>壮大龙溪村集体经济，受益建卡贫困户5户。</t>
  </si>
  <si>
    <t>解决贫困户灵活就业20人，贫困户灵活就业5户，每户增收200元</t>
  </si>
  <si>
    <t>已完成土地入股协调工作</t>
  </si>
  <si>
    <t>完成新建川木瓜种植基地300亩，解决,灵活就业20人，贫困户灵活就业5户。</t>
  </si>
  <si>
    <t>新建川木瓜种植基地300亩</t>
  </si>
  <si>
    <t>按川木瓜种植基地0.14万元/亩补助</t>
  </si>
  <si>
    <t>吸纳贫困户灵活就业5户，每户增收200元</t>
  </si>
  <si>
    <t>受益建档立卡贫困人口10户47人</t>
  </si>
  <si>
    <t>南川区庆元镇汇龙村中药材黄精种植基地</t>
  </si>
  <si>
    <t>汇龙村</t>
  </si>
  <si>
    <t>建设中药材黄精种植基地150亩，设计5000株/亩，共需种苗75万株，种苗0.5元/株。</t>
  </si>
  <si>
    <t>受益42户138人，其中贫困户10户41人、低保户2户7人。</t>
  </si>
  <si>
    <t>带动42户种植中药村50亩</t>
  </si>
  <si>
    <t>带动贫困户10户，低保户2户种植中药村30亩</t>
  </si>
  <si>
    <t>已充育苗100万株。</t>
  </si>
  <si>
    <t>完成建设中药材黄精种植基地150亩，带动42户（贫困户10户，低保户2户）种植中药。</t>
  </si>
  <si>
    <t>新建黄精种植基地150亩</t>
  </si>
  <si>
    <t>按黄精种植基地0.2万元/亩补助</t>
  </si>
  <si>
    <t>吸纳贫困户5人务工，人均增加收入1000元</t>
  </si>
  <si>
    <t>受益建档立卡贫困人口10户41人、低保户2户7人</t>
  </si>
  <si>
    <t>南川区庆元镇飞龙村2020年度产业路建设</t>
  </si>
  <si>
    <t>飞龙村5社华厂湾至三丘田</t>
  </si>
  <si>
    <t>扩宽整治华厂湾至三丘田四好农村路1.3公里，宽4.5米</t>
  </si>
  <si>
    <t>飞龙村5社45户157人，其中贫困户4户14人。</t>
  </si>
  <si>
    <t>解决飞龙村5社45户出行难和产业发展。</t>
  </si>
  <si>
    <t>完成扩宽整治华厂湾至三丘田四好农村路改建工程，解决飞龙村5社45户出行难和产业发展。</t>
  </si>
  <si>
    <t>飞龙村扩宽整治道路1.3公里 ，宽4.5米</t>
  </si>
  <si>
    <t>扩宽整治道路补助标准16.9万元/公里</t>
  </si>
  <si>
    <t>受益建档立卡贫困人口4户14人</t>
  </si>
  <si>
    <t>南川区庆元镇汇龙村1社至9社2020年度产业路建设</t>
  </si>
  <si>
    <t>汇龙村1社至9社联接路</t>
  </si>
  <si>
    <t>新开挖汇龙村1社至9社联接路900米，宽4.5米。</t>
  </si>
  <si>
    <t>191户422人，其中建卡贫困户20户63人。</t>
  </si>
  <si>
    <t>解决汇龙村9社76户269人出行难和产业发展问题</t>
  </si>
  <si>
    <t>解决汇龙村9社群众出行难和产业发展问题</t>
  </si>
  <si>
    <t>完成新开挖汇龙村1社至9社联接路900米，解决玉龙村汇龙村9社群众出行难和产业发展问题。</t>
  </si>
  <si>
    <t>汇龙村新开挖联接路0.9公里，宽4.5米</t>
  </si>
  <si>
    <t>开挖联接路补助标准10万元/公里</t>
  </si>
  <si>
    <t>受益建档立卡贫困人口20户63人</t>
  </si>
  <si>
    <t>南川区庆元镇汇龙村4社2020年度产业路建设</t>
  </si>
  <si>
    <t>汇龙村4社联接路</t>
  </si>
  <si>
    <t>新开挖汇龙村4社联接路600米，宽4.5米。</t>
  </si>
  <si>
    <t>64户228人，其中建卡贫困户10户34人。</t>
  </si>
  <si>
    <t>解决汇龙村4社群众出行难和产业发展问题</t>
  </si>
  <si>
    <t>完成新开挖汇龙村4社联接路600米，解决玉龙村汇龙村4社群众出行难和产业发展问题。</t>
  </si>
  <si>
    <t>汇龙村新开挖联接路0.6公里，宽4.5米</t>
  </si>
  <si>
    <t>受益建档立卡贫困人口10户34人</t>
  </si>
  <si>
    <t>南川区庆元镇玉龙村2020年度产业路建设</t>
  </si>
  <si>
    <t>玉龙村7社罗田至鱼池沟</t>
  </si>
  <si>
    <t>扩宽整治罗田至鱼池沟1.5公里，宽4.5米</t>
  </si>
  <si>
    <t>16户64人，其中贫困户5户17人。</t>
  </si>
  <si>
    <t>解决玉龙村7社群众出行难和产业发展问题</t>
  </si>
  <si>
    <t>完成扩宽整治罗田至鱼池沟1.5公里，解决玉龙村7社群众出行难和产业发展问题。</t>
  </si>
  <si>
    <t>玉龙村扩宽整治道路1.5公里，宽4.5米</t>
  </si>
  <si>
    <t>扩宽整治道路补助标准10万元/公里</t>
  </si>
  <si>
    <t>古花镇天水村特色产业后续管护</t>
  </si>
  <si>
    <t>后期管护</t>
  </si>
  <si>
    <t>200亩象牙桃基地后续管护。包括除草、松土、嫁接、施肥、杀虫等。</t>
  </si>
  <si>
    <t>受益人口10户35人，涉及贫困户6户15人。</t>
  </si>
  <si>
    <t>项目实施后可解决35余人次务工就业，涉及贫困户6户15人。</t>
  </si>
  <si>
    <t>贫困户全程参与项目的实施和监督，项目实施将带动就地就业，增加贫困人口收入</t>
  </si>
  <si>
    <t>贫困户参加前期项目论证，7人参与前期项目确定会议、决议，4人参与入库项目的选择，2人参与项目实施过程中施工质量和资金使用的监督等，项目实施后增加贫困户务工机会，带领贫困户增收。</t>
  </si>
  <si>
    <t>项目补助12万元</t>
  </si>
  <si>
    <t>受益贫困人口15人</t>
  </si>
  <si>
    <t>南川区古花镇天水村2020年度产业路建设</t>
  </si>
  <si>
    <t>天水村茶叶基地</t>
  </si>
  <si>
    <t>茶叶基地、产业便道建设1000米，硬化茶厂至连接路80米。</t>
  </si>
  <si>
    <t>项目实施后可解决30余人次务工就业，涉及贫困户6户15人。</t>
  </si>
  <si>
    <t>贫困户全程参与项目的实施和监督，项目实施将减少项目投资成本，推动项目早日增收，带动就地就业，增加贫困人口收入</t>
  </si>
  <si>
    <t>贫困户参加前期项目论证，10人参与前期项目确定会议、决议，4人参与入库项目的选择，2人参与项目实施过程中施工质量和资金使用的监督等，项目实施后增加贫困户务工机会，带领贫困户增收。</t>
  </si>
  <si>
    <t>产业便道建设1000米，硬化茶厂至连接路80米。</t>
  </si>
  <si>
    <t>项目补助13万元</t>
  </si>
  <si>
    <t>南川区古花镇万家村2020年度蜂糖李基地产业路建设</t>
  </si>
  <si>
    <t>1.新开挖基地内泥结石路（白果树至四湾）750米，宽3.5米，铺设块石基础40公分，碎石调平5公分。
2.蜂糖李基地产业便道2000米（宽1米、厚10公分），新建储水池1口40立方米。</t>
  </si>
  <si>
    <t>受益人口40户160人，涉及贫困户8户31人。</t>
  </si>
  <si>
    <t>项目实施后可解决20人次务工就业，涉及贫困户3户5人。</t>
  </si>
  <si>
    <t>贫困户全程参与项目的实施和监督，项目实施将降低产品运输成本，带动就地就业，增加贫困人口收入</t>
  </si>
  <si>
    <t>1.新开挖泥结石路并白果树至四湾750米，宽3.5米，铺设块石基础40公分，碎石调平5公分。
2.蜂糖李基地产业便道2000米（宽1米、厚10公分），新建储水池1口40立方米。</t>
  </si>
  <si>
    <t>项目补助50万元</t>
  </si>
  <si>
    <t>受益贫困人口31人</t>
  </si>
  <si>
    <t>南川区兴隆镇三和村2020年度四好农村公路建设</t>
  </si>
  <si>
    <t>三和村2社小拱桥</t>
  </si>
  <si>
    <t>实施三和村小拱桥至大岚垭至大石盆四好农村公路硬化建设3.6公里，宽4.5米。</t>
  </si>
  <si>
    <t>120户462人，其中贫困户10户34人。</t>
  </si>
  <si>
    <t>解决群众和贫困户出行难问题，带动三和村产业发展。</t>
  </si>
  <si>
    <t>工程完工后，解决群众和贫困户出行难问题，带动三和村产业发展。</t>
  </si>
  <si>
    <t>已召开群众会研究同意</t>
  </si>
  <si>
    <t xml:space="preserve">
通村、组硬化路及护栏</t>
  </si>
  <si>
    <t>补助标准567元/米</t>
  </si>
  <si>
    <t>120户462人受益，其中贫困户10户34人。</t>
  </si>
  <si>
    <t>南川区兴隆镇三和村2020年度排洪沟整治工程</t>
  </si>
  <si>
    <t>实施三和村2社小拱桥至坟坪排洪沟新改建1.6公里、宽1.5米。</t>
  </si>
  <si>
    <t>解决群众和贫困户灌溉用水和排洪问题，改善当地群众生产生活条件。</t>
  </si>
  <si>
    <t>工程完工后，解决当地群众的灌溉用水和排洪问题。</t>
  </si>
  <si>
    <t>补助标准419元/米</t>
  </si>
  <si>
    <t>南川区河图镇中图村、上河村田园综合体彩林种植建设</t>
  </si>
  <si>
    <t>中图村、上河村</t>
  </si>
  <si>
    <t>在中图村、上河村种植樱花10000株（35元/株）、红枫5000（30元/株）、紫薇3000（40元/株）、紫藤3000株（60元/株）、红花大果油茶树1000株（230元/株）、红花大果油茶种苗30000株（10元/株）等苗木5.2万株，共计133万元，申请财政补助资金99万元。</t>
  </si>
  <si>
    <t>涉及上河村和中图村受益户200户698人，其中建卡贫困户35户124人</t>
  </si>
  <si>
    <t>项目建成后，预计中图村、上河村村民每年获得劳务收入30万元、土地流转费收入110万元，固定分红8万元，带动河图镇全域乡村旅游发展。</t>
  </si>
  <si>
    <t>15人参与前期项目确定会议、决定，15人参与入库项目的选择，5人参与项目实施过程中施工质量和资金使用的监管。实现贫困户20户75人流转费收益；解决30余人长期和短期（其中建卡贫困户5人以上）就近务工。</t>
  </si>
  <si>
    <t>以产业补助资金50%作为配股资金（村集体资金），每年以配股资金6%作为中图村、上河村集体收益（以面积比折算各村收益），</t>
  </si>
  <si>
    <t>村集体收益80%用于扶贫帮困，20%用于村集体发展资金。</t>
  </si>
  <si>
    <t>在中图村、上河村种植樱花20000株、红枫5000、紫薇3000、紫藤3000株、红花大果油茶1000株；建设塑料标准大棚40亩。</t>
  </si>
  <si>
    <t>樱花等绿化苗木≥3.2万株，塑料大棚≥40亩。</t>
  </si>
  <si>
    <t>樱花、红枫、紫薇、红花大果油茶等种植成活率≥95%</t>
  </si>
  <si>
    <t>塑料大棚补助成本3万元/亩，樱花补助成本25元/株，红枫补助成村20元/株，紫薇补助成本20元/株，紫藤补助成本40元/株，红花大果油茶补助成本120元/株。</t>
  </si>
  <si>
    <t>增加产业收入≥200万元，建卡贫困户增加土地流转收入9.2万元，5人以上务工收入≥3万元。</t>
  </si>
  <si>
    <t>受益建卡贫困户≥124人</t>
  </si>
  <si>
    <t>刘鸿</t>
  </si>
  <si>
    <t>南川区河图镇长坪村无花果石榴园高标准产业示范园</t>
  </si>
  <si>
    <t>1.无花果酒厂建设：砖混结构厂房500㎡，1100元/㎡，需资金55万元，需申请财政补助资金40万元，业主自筹15万元；产品展示厅及设施设备等，700元/㎡，需资金35万元，申请财政补助资金30万元，业主自筹5万元；厂房建设共需资金90万元，共需申请补助资金70万元，业主自筹20万元。
2.酒窖50平方米，2400元/㎡，共需资金12万元，需申请补助资金9万元，业主自筹3万元。</t>
  </si>
  <si>
    <t>长坪村1-6社89户299人，其中建卡贫困户26户79人</t>
  </si>
  <si>
    <t>项目实施后，可解决15人以上的务工问题，能有效促进当地农民增收致富。项目的实施，将促进一二三产业融合发展，促进当地农产品的增值增收，预计项目建成后增加销售收入100万元以上。</t>
  </si>
  <si>
    <t>20人参与前期项目确定会议、决定，20人参与入库项目的选择，5人参与项目实施过程中施工质量和资金使用的监管。新解决15人以上就近务工；实现建卡贫困户200户646人配股分红长效机制。</t>
  </si>
  <si>
    <t>以产业补助资金30%作为配股资金（村集体资金），每年以配股资金6%作为长坪村集体收益，</t>
  </si>
  <si>
    <t>在长坪村5社新建无花果酒厂500㎡，并进行厂房内外装饰（包括产品展示厅、职工宿舍、食堂及设施设备等），完善配套设施院坝及停车场300㎡（包括硬化、绿化、景观、门头、围墙等）；新建酒窖50平方米；建设无花果园水肥一体化60亩。</t>
  </si>
  <si>
    <t>新建无花果酒厂≥500㎡，并进行厂房内外装修，院坝及停车场≥300㎡，新建酒窖50㎡，无花果园水肥一体化≥60亩。</t>
  </si>
  <si>
    <t>工程验收合格率达100%</t>
  </si>
  <si>
    <t>无花果酒厂主体建设、装修及配套设施等补助成本1810元/平方米，酒窖补助成本1800元/亩，无花果园水肥一体化补助成本3450元/亩。</t>
  </si>
  <si>
    <t>增加产业收入≥100万元，建卡贫困户增加务工等收入≥4万元。</t>
  </si>
  <si>
    <t>受益建卡贫困户≥636人</t>
  </si>
  <si>
    <t>韦良中</t>
  </si>
  <si>
    <t>南川区河图镇长坪村三晖田舍设施农业示范项目</t>
  </si>
  <si>
    <t>河图长坪村4社</t>
  </si>
  <si>
    <t>修建防护网1500米，42元/米，需资金6.3万元，申请财政补助资金36元/米，合计5.4万元；土地培肥60亩，1000元/亩，共需资金6万元，申请财政补助资金800元/亩，合计4.8万元；建设智能监控系统12万元，申请补助资金9万元；建设冻库150平米，1000元/平方米，需资金15万元，申请补助资金700元/平方米，合计10.5万元。总计需投入资金39.3万元，申请财政补助资金29.7万元。</t>
  </si>
  <si>
    <t>长坪村4社30户102人，其中建卡贫困户5户21人</t>
  </si>
  <si>
    <t>项目实施后，可解决5人以上贫困户就近务工；开发智慧农业带动长坪产业转型升级；实施产业配股，壮大长坪村集体经济；预计项目建成后每年增加产值30万元以上。</t>
  </si>
  <si>
    <t>20人参与前期项目确定会议、决定，20人参与入库项目的选择，5人参与项目实施过程中施工质量和资金使用的监管。带动贫困户4人务工、非贫困户总务工人数23人；辐射带动冒水村产业发展。</t>
  </si>
  <si>
    <t>以产业补助资金50%作为配股资金（村集体资金），每年以配股资金6%作为长坪村集体收益</t>
  </si>
  <si>
    <t>在长坪村4社修建防护网2500米；进行土壤培肥60亩；建设智能监控及农业土地感知系统和智能温室培育系统；建设冻库150平米。</t>
  </si>
  <si>
    <t>修建防护网2500米，土地培肥60亩，建设冻库150平米，建设智能监控及农业土地感知系统和智能温室培育系统。</t>
  </si>
  <si>
    <t>防护网补助成本35元/亩，土壤培肥补助成本800元/亩，建设智能控制系统等补助成本55万元/套，冻库补助成本800元/平方米。</t>
  </si>
  <si>
    <t>增加产业收入≥50万元，建卡贫困户增加务工等收入≥3万元。</t>
  </si>
  <si>
    <t>受益建卡贫困户≥82人</t>
  </si>
  <si>
    <t>杨洪毅</t>
  </si>
  <si>
    <t>南川区乾丰镇新华村2020年度公路硬化</t>
  </si>
  <si>
    <t>新华村4社窑子榜</t>
  </si>
  <si>
    <t>硬化4社窑子榜至王家榜至新铺子公路长1.834公里，宽4.5米，厚0.2米。</t>
  </si>
  <si>
    <t>423户 1416 人，其中贫困户52户181人。</t>
  </si>
  <si>
    <t>项目实施可带动新华村 1416 人（其中贫困户 82人）参与务工巩固，发展茶业产业，防汛抗旱。</t>
  </si>
  <si>
    <t>通过村民大会或村民代表大会选定项目，38人参与前期项目确定会议、决议，16人参与入库项目的选择，5人参与项目实施过程中施工质量和资金使用的监督，为贫困户提供就业岗位1个，增加收入800元/人/年。</t>
  </si>
  <si>
    <t>硬化4社窑子榜至王家榜公路长1.834公里，宽4.5米，厚0.2米。</t>
  </si>
  <si>
    <t>新建公路1.834公里</t>
  </si>
  <si>
    <t>道路标准补助13.08万元/公里</t>
  </si>
  <si>
    <t>增加建档立卡贫困人口收入0.08万元</t>
  </si>
  <si>
    <t>受益建档立卡贫困人口数181人</t>
  </si>
  <si>
    <t>南川区黎香湖镇2020年度社道公路建设</t>
  </si>
  <si>
    <t>东湖村1组，西湖1组，西湖4组，西湖7组，西湖8组</t>
  </si>
  <si>
    <t>硬化李学光至李家岩口、石板岚丫至田家湾社道公路1.387公里，宽4.5米。田家湾至瓦厂、南杠坡至聊牙土、马黄湾至姜家扁、三大处至杨家湾、水佛三官至岩夹、水鸭凼至斯栗林、石坝至新月台社道公路2.995公里，宽3.5米。</t>
  </si>
  <si>
    <t>受益人口163户635人，涉及贫困户28户86人。</t>
  </si>
  <si>
    <t>项目实施后方便163户635人，涉及贫困户28户86人。</t>
  </si>
  <si>
    <t>25户贫困户参加前期项目论证，解决当地群众出行问题，降低农产品运输成本，方便农产品出售。</t>
  </si>
  <si>
    <t>硬化入道路4.382公里</t>
  </si>
  <si>
    <t>受益建档立卡贫困户人数≥86人</t>
  </si>
  <si>
    <t>吴秀</t>
  </si>
  <si>
    <t>南川区黎香湖镇东湖村中药材种植健康旅游示范基地建设（二期）</t>
  </si>
  <si>
    <t>1.2米步游道3000米、田坎护坡改造500平米、3个蓄水池硬化及修建护栏总共3000立方、排水沟渠硬化1000米、注册商标及建设电商购销网络平台。</t>
  </si>
  <si>
    <t>东湖村贫困户35户104人</t>
  </si>
  <si>
    <t>项目实施可带动东湖村贫困户35户104人，参与务工，巩固发展中药材产业500亩，产业发展可持续5年。</t>
  </si>
  <si>
    <t>35户贫困户参与入库项目的选择，为贫困户提供就业岗10个，增加收入3000元/人·年。</t>
  </si>
  <si>
    <t>通过发展中药材种植健康旅游示范基地建设配股分红扶贫产业，带动周边群众家庭剩余农副产品更好销售，补助资金的50%25万元用于配股分红，其中股权资金的40%分配给贫困户。</t>
  </si>
  <si>
    <t>通过发展中药材种植健康旅游示范基地建设配股分红扶贫产业，带动周边群众家庭剩余农副产品更好销售，补助资金的50%25万元用于配股分红，其中股权资金的10%分配给村集体。</t>
  </si>
  <si>
    <t>104人</t>
  </si>
  <si>
    <t>1.2米步游道3000米、田坎护坡改造500平米、3个蓄水池硬化及修建护栏总共3000立方、排水沟渠硬化1000米</t>
  </si>
  <si>
    <t>中药材基地补助成本50元每个</t>
  </si>
  <si>
    <t>受益建档立卡贫困人口数≥104人</t>
  </si>
  <si>
    <t>南川区黎香湖镇北湖村果园基地项目</t>
  </si>
  <si>
    <t>配股分红项目：1.便民路200米，1.2米宽。2.太阳能杀虫路灯50套。3.观光防护栏100米。4.安装防护网4000米。5.安装水泥桩3000根。6.安装5万平方米的防草布。7.改善土质：购买有机肥32吨、复合肥12吨、高钾复合肥8吨。8.安装7座果园门。</t>
  </si>
  <si>
    <t>北湖村贫困户56户173人</t>
  </si>
  <si>
    <t>项目实施可带动北湖村贫困户56户173人参与务工，巩固发展特色种植产业，产业发展可持续5年。</t>
  </si>
  <si>
    <t>56户贫困户参与入库项目的选择，为贫困户提供就业岗位8个，增加收入1000元/人·年。</t>
  </si>
  <si>
    <t>通过发展配股分红扶贫产业，带动周边群众家庭剩余农副产品更好销售，补助资金的50%25万元用于配股分红，其中股权资金的40%分配给贫困户。</t>
  </si>
  <si>
    <t>173人</t>
  </si>
  <si>
    <t>便民路1000米，1.2米宽，太阳能杀虫路灯50套，观光防护栏500米，安装防护网4000米，水泥桩3000根，5万平方米的防草布，植保无人机一台，硬化停车场400平方米，果园门7座。补栽蜂糖李树苗2000株，公共卫生间1座</t>
  </si>
  <si>
    <t>果园建设补助50万一个</t>
  </si>
  <si>
    <t>受益建档立卡贫困人口数≥173人</t>
  </si>
  <si>
    <t>南川区南平镇2020年度旅游基础设施提升</t>
  </si>
  <si>
    <t>南平镇永安村11组（小地名：饲料地</t>
  </si>
  <si>
    <t>1、在永安村11组（小地名：饲料地）修建180立方米的人饮水池1口。2、安装PE50水管500米。3、在永安村11组（小地名：龙灌咀）修建300平方米的停车场1个。</t>
  </si>
  <si>
    <t>永安村村民35户120人（其中贫困户2户8人）</t>
  </si>
  <si>
    <t>该项目建成后能够解决永安村村民35户120人（其中贫困户2户8人）方便饮水问题。可以提升当地村民35户120人（其中贫困户2户8人）农副产品销售，每年增加群众收入3000元。</t>
  </si>
  <si>
    <t>包括15人参与前期项目确定会议、决议，10人参与入库项目的选择，通过项目建设，解决35户120人（其中贫困户2户8人）的方便饮水问题。可以提升当地村民35户120人（其中贫困户2户8人）农副产品的销售，每年提升群众收入3000元。</t>
  </si>
  <si>
    <t>规划方案</t>
  </si>
  <si>
    <t>修建180立方米的人饮水池1口</t>
  </si>
  <si>
    <t>项目补助18万元</t>
  </si>
  <si>
    <t>每年增加群众收入3000元</t>
  </si>
  <si>
    <t>受益贫困户2户8人</t>
  </si>
  <si>
    <t>南川区南平镇葡萄园基地建设</t>
  </si>
  <si>
    <t>南平镇永安村4组</t>
  </si>
  <si>
    <t xml:space="preserve">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
</t>
  </si>
  <si>
    <t>55户230人，其中贫困户34户136人</t>
  </si>
  <si>
    <t>项目建成后，延长采摘时间和运输时间，保证电商销售，提高葡萄价值，亩产值将达到8万元以上；节约人工3000个（价值150000元）。</t>
  </si>
  <si>
    <t>带动当地贫困户脱贫致富，永安村34户贫困户可以固定分红1000元左右，可以解决20-30个村民务工（有劳动力贫困户优先解决），年收入8000元左右，带动当地200多户村民脱贫致富。</t>
  </si>
  <si>
    <t>有效益后按利润分配，村委会10%，合作社70%，贫困户20%。</t>
  </si>
  <si>
    <t>葡萄园基地建设</t>
  </si>
  <si>
    <t xml:space="preserve"> 1.重新建设安装围栏1000米，材料加人工需要200元/米，需要资金20万元。
2.加固避雨棚35亩，材料加人工每亩需要资金2500元，共需要资金8.75万元。
3. 新建长廊避雨棚和联栋大棚9亩，长廊2米多高，10米宽，避雨棚施工难度大，钢管需要大些，大棚顶高5米以上，配备天窗、顶拉杆、斜拉杆等，全用热镀锌钢管，每亩需要资金6万元，共需要资金54万元。
4.修建休闲耕作便道、运输通道1500米：按180元/米估算，需要资金27万元；
5.改建蓄水池2个，约蓄水2000立方米：需要资金35万元；
6.安装太阳能路灯15套，需要资金7.5万元。</t>
  </si>
  <si>
    <t>永安村34户贫困户每年可固定分红1000元左右，可以解决20-30个村民务工，年收入8000元左右。</t>
  </si>
  <si>
    <t>受益建档立卡贫困人口数136人</t>
  </si>
  <si>
    <t>南川区石莲镇松峰村2020年度花椒产业路</t>
  </si>
  <si>
    <t xml:space="preserve">石莲镇
</t>
  </si>
  <si>
    <t>新开挖并硬化花椒产业道路长4.2公里，宽3.5米，厚20公分。</t>
  </si>
  <si>
    <t>辖区130户431人，其中贫困户6户 14人。</t>
  </si>
  <si>
    <t>通过硬化道路硬化，解决“晴天一身灰，雨天一脚泥”出行难的问题，受益贫困户6 户14人产业发展增加收入。</t>
  </si>
  <si>
    <t>通过村民大会或村民代表大会选定项目，并从群众中推选质检小组和理财小组成员各3名群众全程监督项目建设，项目建成后将改善交通条件，解决130户 431人，其中：贫困户6户14人生产生活条件和产业发展。</t>
  </si>
  <si>
    <t>正在组织实施</t>
  </si>
  <si>
    <t>硬化花椒产业道路长4.2公里，宽3.5米，厚20公分。</t>
  </si>
  <si>
    <t>项目补助132万元</t>
  </si>
  <si>
    <t>受益贫困人口14人</t>
  </si>
  <si>
    <t>南川区石莲镇松峰村肉牛代养殖</t>
  </si>
  <si>
    <t xml:space="preserve">   由公司购买肉牛50头向全村有养殖能力的建卡贫困户发放，实行肉牛代养殖，包回购，扣除成本后的收益由建卡户获得。对公司购买的肉牛种苗费用予以50%的补助10万元（50头×0.4万元/头）一定3年，实行代养回购。</t>
  </si>
  <si>
    <t>辖区建卡贫困户16户66人。</t>
  </si>
  <si>
    <t>通过项目实施后，可以解决建卡贫困户16户66人增加收入。</t>
  </si>
  <si>
    <t>通过村民代表大会选定项目，并从群众中推选质检小组3名群众全程监督项目建设，项目建成后可以解决建卡贫困户16户66人增加收入。</t>
  </si>
  <si>
    <t>正在计划实施</t>
  </si>
  <si>
    <t>购买肉牛50头向全村有养殖能力的建卡贫困户发放，实行肉牛代养殖，包回购，扣除成本后的收益由建卡户获得。对公司购买的肉牛种苗费用予以50%的补助10万元（50头×0.4万元/头）一定3年，实行代养回购。</t>
  </si>
  <si>
    <t>项目补助标准10万元</t>
  </si>
  <si>
    <t>增加贫困人口劳动者所收入（总收入）20万元。</t>
  </si>
  <si>
    <t>解决受益建档立卡贫困人口66人</t>
  </si>
  <si>
    <t>南川区山王坪镇庙坝村2020年度沟渠桥梁拓宽改造建设</t>
  </si>
  <si>
    <t>庙坝村村1、2社</t>
  </si>
  <si>
    <t>在庙坝1社、2社，对村5座水毁便民桥进行升高、扩宽等改造，安装桥护栏；对破损的桥路面进行修复，安装交通标识绘制交通标线等。</t>
  </si>
  <si>
    <t>90户260人，其中建卡贫困户9户33人。</t>
  </si>
  <si>
    <t>解决村委会桥梁过窄，方便办事群众出行。改造部分桥梁解决1、2社村民及游客出行，同时美化村居环境。</t>
  </si>
  <si>
    <t>8户贫困户参加前期项目确定会议、决议，通过项目建设解决出行便利及安全。</t>
  </si>
  <si>
    <t>初步规划</t>
  </si>
  <si>
    <t>完成拓宽、改造桥梁5座</t>
  </si>
  <si>
    <t>项目补助30万元</t>
  </si>
  <si>
    <t>每年为贫困人口交通出行成本0.5万元左右。</t>
  </si>
  <si>
    <t>受益建档立卡贫困人口数30人</t>
  </si>
  <si>
    <t>何川</t>
  </si>
  <si>
    <t>南川区木凉镇汉场坝村2020年度入户连接路</t>
  </si>
  <si>
    <t>汉场坝村</t>
  </si>
  <si>
    <t>硬化汉场坝村入户连接路，全长1.1公里、宽3米、厚0.15米，C25混凝土。</t>
  </si>
  <si>
    <t>汉场坝村1、3社126户390人，其中建卡贫困户6户 18人。</t>
  </si>
  <si>
    <t>方便群众出行，推进汉场坝产业发展</t>
  </si>
  <si>
    <t xml:space="preserve"> 11人参加前期项目确定会议、决议，通过项目建设解决出行便利及安全。</t>
  </si>
  <si>
    <t>修建入户连接路≥1.1公里</t>
  </si>
  <si>
    <t>道路补助标准≥3万元/公里</t>
  </si>
  <si>
    <t>方便群众出行，贫困户减少出行成本人均每年≥100元</t>
  </si>
  <si>
    <t>受益贫困户满意度≥100%</t>
  </si>
  <si>
    <t>南川区太平场镇河沙村翠林安置点2020年度配套基础设施</t>
  </si>
  <si>
    <t>新修河沙村14社翠林易地扶贫安置点小区（二期）安全防护堡坎1400立方米。</t>
  </si>
  <si>
    <t>51户109人，其中贫困户20户48人</t>
  </si>
  <si>
    <t>优化产业发展环境，改善群众出行条件，带动增收致富。</t>
  </si>
  <si>
    <t>已完成前期线路踏勘并已平场。</t>
  </si>
  <si>
    <t>新修安全防护堡坎1400立方米。</t>
  </si>
  <si>
    <t>1400立方米</t>
  </si>
  <si>
    <t>356元/立方米</t>
  </si>
  <si>
    <t>受益建档立卡贫困人口数≥48人</t>
  </si>
  <si>
    <t>南川区头渡镇引进优质中药材玄参种苗</t>
  </si>
  <si>
    <t>前星村</t>
  </si>
  <si>
    <t>1.计划改良玄参品种面积400亩，每亩需种苗300公斤，共计需购买玄参优质种苗120吨，每吨2700元（1.35元/斤），需资金32.4万元，申请财政补助资金29.5万元，业主自筹2.9万元；                                  2.从贵州、湖北等地购进种苗运费：120吨×280元/吨，需资金3.36万元，业主自筹3.36万元；
3.中转费及包装费：120吨×150元/吨，需资金1.8万元，业主自筹1.8万元；
4.外出考察、选种，车旅费等1万元，业主自筹1万元。</t>
  </si>
  <si>
    <t>前星村1-8社145户554人，其中建卡贫困户31户130人</t>
  </si>
  <si>
    <t>通过引进新品种，可将玄参单位亩产量由现在的3000斤/亩提高到4000斤/亩，单位亩产量增加1000斤左右；改良玄参品种400亩，可带动群众增收25万元。</t>
  </si>
  <si>
    <t>15人参与前期项目确定会议、决定及入库项目的选择，3人参与项目实施过程中施工质量和资金使用的监管；为145户农户，其中贫困户31户提供优良玄参种苗，并以0.7元/斤的最低保护价负责回收销售</t>
  </si>
  <si>
    <t>通过引进新品种，可将玄参单位亩产量由现在的3000斤/亩提高到4000斤/亩，单位亩产量增加1000斤左右；改良玄参品种400亩，促进31户130人增收。</t>
  </si>
  <si>
    <t>补助各类中药材种植面积≥400亩</t>
  </si>
  <si>
    <t>特色产业增加贫困户收入（总收入）≥3万元</t>
  </si>
  <si>
    <t>受益建档立卡贫困人口数≥130人</t>
  </si>
  <si>
    <t>南川区山王坪镇庙坝村2020年度道路硬化项目</t>
  </si>
  <si>
    <t>庙坝村</t>
  </si>
  <si>
    <t>改建硬化庙坝村1、3社保6条社道路长6200米，宽3.5米，厚0.20米水泥混凝土路面。</t>
  </si>
  <si>
    <t>庙坝村1、3社社184人的出行安全</t>
  </si>
  <si>
    <t>解决庙坝村1、3社62户184人（其中贫困户8户）的出行和生产生活问题</t>
  </si>
  <si>
    <t>已完成测设及初步建设资金预算</t>
  </si>
  <si>
    <t>完成入户路硬化长620米，宽3.5米，厚0.20米</t>
  </si>
  <si>
    <t>每年为贫困人口交通出行成本0.3万元左右。</t>
  </si>
  <si>
    <t>受益建档立卡贫困人口数32人</t>
  </si>
  <si>
    <t>南川区神童镇富民村产业扶贫小龙虾基地</t>
  </si>
  <si>
    <t>新建小龙虾基地15.99亩。1、建14个虾池，安装防逃网2600米；2、安装110排水管30根120米，50ＰＶＣ水管50根200米，抽水泵4台，；3、新建生产便道长200米，宽2.5米，厚0.15米；长1000米，宽0.6米，厚0.06米；4、安装防护栏700米，监控设备6个；5、新建管理用房及仓库80平方米；6、排水沟长100米，宽0.5米，高0.8米；长200米，宽0.3米，高0.5米；7、新建堡坎长80米，平均宽0.7米，高2米</t>
  </si>
  <si>
    <t>富民村受益18户60人，其中贫困人口5户16人。</t>
  </si>
  <si>
    <t>项目可带动当地农户参与务工、流转土地增加富民村5户16人贫困户的收入，贫困户54户212人分红。发展小龙虾产业15.99亩，产业发展可持续5年。</t>
  </si>
  <si>
    <t>群众参与60人，带动贫困人口脱贫减贫16人。其中16人参与前期项目确定会议、决议，5人参与入库项目的选择，5人参与项目实施过程中施工质量和资金使用的监督
。</t>
  </si>
  <si>
    <t>完成场地建设</t>
  </si>
  <si>
    <t>新建小龙虾基地15.99亩</t>
  </si>
  <si>
    <t>15.99亩小龙虾基地项目（工程）验收合格率100%</t>
  </si>
  <si>
    <t>基地项目补助标准每亩2.4万元</t>
  </si>
  <si>
    <t>解决受益建档立卡贫困人口16人</t>
  </si>
  <si>
    <t>张仕仙</t>
  </si>
  <si>
    <t>南川区鸣玉镇鸣星村3社人畜饮水工程建设</t>
  </si>
  <si>
    <t>鸣玉镇鸣星村3社</t>
  </si>
  <si>
    <t>鸣玉镇人民政府</t>
  </si>
  <si>
    <t>在3组石家坝、老水井、背南垭各新修水池1口各40立方，安装φ32PE主水管2500m，安装φ20PE水管3200m。</t>
  </si>
  <si>
    <t>受益人口150人,其中贫困户4户13人</t>
  </si>
  <si>
    <t>项目建成后能解决150人,其中涉及建档立卡贫困户4户13人饮水困难问题。</t>
  </si>
  <si>
    <t>包括50人参与前期项目确定会议、决议，12人参与入库项目的选择，5人参与项目实施过程中施工质量和资金使用的监督。通过改善饮水工程基础设施条件，提升150人其中贫困户13人安全饮水条件，解决饮水难问题。</t>
  </si>
  <si>
    <t>新修水池3口各40立方，安装φ32PE主水管2500m，安装φ20PE水管3200m。</t>
  </si>
  <si>
    <t>工程使用年限15年</t>
  </si>
  <si>
    <t>南川区民主镇文福村人饮工程</t>
  </si>
  <si>
    <t>民主镇文福村5、9、10、16社</t>
  </si>
  <si>
    <t>民主镇人民政府</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</si>
  <si>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t>
  </si>
  <si>
    <t>受益人口125户402人,其中贫困户9户29人</t>
  </si>
  <si>
    <t>项目实施可解125户402人。其中贫困户9户29人饮水安全问题。</t>
  </si>
  <si>
    <t>5户贫困户参加前期项目确定会议、决议。解决125户402人，其中贫困户9户29人饮水安全问题。</t>
  </si>
  <si>
    <t>前期规划</t>
  </si>
  <si>
    <t>在5社两天湾修建40m³的过滤池及清水池一座，安装输水管道3200m；在9、10社塘湾修建40m³的过滤池及清水池一座，安装输水管道3400m；16社湾顶修建40m³的过滤池及清水池一座，安装输水管道3100m。</t>
  </si>
  <si>
    <t>在5社两天湾修建过滤池及清水池一座，安装输水管道3200m；在9、10社塘湾修建的过滤池及清水池一座，安装输水管道3400m；16社湾顶修建过滤池及清水池一座，安装输水管道3100m。</t>
  </si>
  <si>
    <t>1600元/m³，15元/m</t>
  </si>
  <si>
    <t>受益贫困户9户</t>
  </si>
  <si>
    <t>南川区民主镇狮子村人饮工程</t>
  </si>
  <si>
    <t>民主镇狮子村2、3、4社</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</si>
  <si>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t>
  </si>
  <si>
    <t>受益人口80户258人,其中贫困户18户62人。</t>
  </si>
  <si>
    <t>项目实施可解80户258人。其中贫困户18户62人饮水安全问题。</t>
  </si>
  <si>
    <t>9户贫困户参加前期项目确定会议、决议。解决80户258人，其中贫困户18户62人饮水安全问题。</t>
  </si>
  <si>
    <t>在2社毛家大田修建40m³的过滤池及清水池一座，安装输水管道2500m；在3社小湾岩扁处修建60m³的过滤池及清水池一座，安装输水管道1800m；在4社下水井湾修建60 m³过滤池及清水池一座，安装输水管道3000m。</t>
  </si>
  <si>
    <t>在2社毛家大田修建过滤池及清水池一座，安装输水管道2500m；在3社小湾岩扁处修建60m³的过滤池及清水池一座，安装输水管道1800m；在4社下水井湾修建60 m³过滤池及清水池一座，安装输水管道3000m。</t>
  </si>
  <si>
    <t xml:space="preserve">1800元/m³，15元/m </t>
  </si>
  <si>
    <t>受益贫困户18户</t>
  </si>
  <si>
    <t>南川区民主镇民主村人饮工程</t>
  </si>
  <si>
    <t>民主镇民主村6社</t>
  </si>
  <si>
    <t>在6社茶腊湾处用C25钢筋砼结构修建40m³的过滤池及清水池一座，安装φ40PE输水管道1600m，φ25PE管道2200m。</t>
  </si>
  <si>
    <t>受益人口42户150人，其中贫困户5户17人。</t>
  </si>
  <si>
    <t>项目实施可解42户150人。其中贫困户5户17人饮水安全问题。</t>
  </si>
  <si>
    <t>3户贫困户参加前期项目确定会议、决议。解决42户150人，其中贫困户5户17人饮水安全问题。</t>
  </si>
  <si>
    <t>在6社茶腊湾处修建过滤池及清水池一座，安装φ40PE输水管道1600m，φ25PE管道2200m。</t>
  </si>
  <si>
    <t>1325元/m³，15元/m</t>
  </si>
  <si>
    <t>受益贫困户5户</t>
  </si>
  <si>
    <t>南川区南城街道双河场7社道中仁饮水工程</t>
  </si>
  <si>
    <t>南城街道双河场7社，道中仁</t>
  </si>
  <si>
    <t>新建100m³蓄水池1口，安装各类PE管2100m。</t>
  </si>
  <si>
    <t>96人，其中建卡贫困户2户6人。</t>
  </si>
  <si>
    <t>项目建成后能解决96人（其中建卡贫困户2户、6人）的安全饮水问题</t>
  </si>
  <si>
    <t>8人参与前期项目确定会议、决议，15人参与入库项目的选择，3人参与项目实施过程中施工质量和资金使用的监督。</t>
  </si>
  <si>
    <t>新建100m³蓄水池1口，安装各类PE管2100m。解决96人（其中建卡贫困户2户、6人）的安全饮水问题</t>
  </si>
  <si>
    <t>项目竣工合格率100%</t>
  </si>
  <si>
    <t>蓄水池10万元/口，管道10元/m</t>
  </si>
  <si>
    <t>受益96人（其中建卡贫困户2户、6人）</t>
  </si>
  <si>
    <t>南川区乾丰镇顺丰村饮水工程</t>
  </si>
  <si>
    <t>乾丰镇顺丰村2、6社</t>
  </si>
  <si>
    <t>乾丰镇人民政府</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</si>
  <si>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t>
  </si>
  <si>
    <t>受益人口69户196人，齐总贫困户10户22人</t>
  </si>
  <si>
    <t>项目建成后可解决69户196人，其中贫困户10户22人的饮水问题</t>
  </si>
  <si>
    <t>15人参与前期项目确定会议、决议，15人参与入库项目的选择，5人参与项目实施过程中施工质量和资金使用的监督，为贫困户提供就业岗位5个，增加收入2000元/人/年</t>
  </si>
  <si>
    <t>在2社新房子处维修整治人饮山坪塘1口和管网安装2500m，其中φ32PE管500m，φ25PE管600m,φ20PE管1400m；在2社岚家垭口处维修整治山坪塘1口、新修8.5m3过滤池1口，管网安装2500m，其中φ32PE管300m，φ25PE管800m,φ20PE管1400m；在6社瓦厂处维修整治山坪塘1口，新修8.5m3过滤池1口，管网安装1100m，其中φ32PE管200m，φ25PE管300m,φ20PE管600m</t>
  </si>
  <si>
    <t>安装φ32PE管1000m，φ25PE管1700m,φ20PE管3400m</t>
  </si>
  <si>
    <t>山坪塘维修补助56000元/口，管道补助24元/m</t>
  </si>
  <si>
    <t>减少群众用水成本6000元，减少建档立卡贫困户用水成本600元</t>
  </si>
  <si>
    <t>受益建档立卡贫困户22人</t>
  </si>
  <si>
    <t>南川区水江镇双河社区一组徐家湾应急供水工程</t>
  </si>
  <si>
    <t>水江镇双河社区1组徐家湾处</t>
  </si>
  <si>
    <t>水江镇人民政府</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</si>
  <si>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t>
  </si>
  <si>
    <t>106人（其中建卡贫困户3户10人）</t>
  </si>
  <si>
    <t>项目建成后能解决106人（其中建卡贫困户3户10人）的安全饮水问题</t>
  </si>
  <si>
    <t>10人参与前期项目确定会议、决议，10人参与入库项目的选择，5人参与项目实施过程中施工质量和资金使用的监督。</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</si>
  <si>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解决106人（其中建卡贫困户3户10人）的饮水安全问题。</t>
  </si>
  <si>
    <t>管道62.9元/m</t>
  </si>
  <si>
    <t>受益33户106人（其中建卡贫困户3户10人）</t>
  </si>
  <si>
    <t>南川区古花镇木瓜村人饮工程</t>
  </si>
  <si>
    <t>古花镇木瓜村</t>
  </si>
  <si>
    <t>古花镇人民政府</t>
  </si>
  <si>
    <t>新建储水池3口，安装φ32PE管道3000m，φ25PE5100管道m。</t>
  </si>
  <si>
    <t>受益350户1200人，其中贫困户37户148人。</t>
  </si>
  <si>
    <t>项目建成后能解决217户583人，其中贫困户112人人畜饮水问题。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</si>
  <si>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350户1200人，其中贫困户37户148人，人饮水难问题。</t>
  </si>
  <si>
    <t>建设之中</t>
  </si>
  <si>
    <t>蓄水池9.55万元；管道安装及管件10元/m。</t>
  </si>
  <si>
    <t>杨军</t>
  </si>
  <si>
    <t>南川区古花镇大路村人饮工程</t>
  </si>
  <si>
    <t>古花镇大路村</t>
  </si>
  <si>
    <t>新建储水池3口，安装φ32PE管2000m，φ25PE管2700m.</t>
  </si>
  <si>
    <t>受益人口41户205人，其中贫困户9户30人。</t>
  </si>
  <si>
    <t>项目建成后能解决共计52户210人，其中贫困户9户31人，人畜饮水问题。</t>
  </si>
  <si>
    <t>贫困户参加前期项目论证，8人参与前期项目确定会议、决议，5人参与入库项目的选择，2人参与项目实施过程中施工质量和资金使用的监督等，项目实施后增加贫困户务工机会，带领贫困户增收。通过改善饮水工程基础设施条件，提升41户205人，其中贫困户9户30人，人饮水难问题。</t>
  </si>
  <si>
    <t>蓄水池9.9万元；管道安装及管件10元/m。</t>
  </si>
  <si>
    <t>南川区庆元镇龙溪村6社人饮工程</t>
  </si>
  <si>
    <t xml:space="preserve">新建 </t>
  </si>
  <si>
    <t>庆元镇龙溪村6社周家坝</t>
  </si>
  <si>
    <t>庆元镇人民政府</t>
  </si>
  <si>
    <t>新建20m³钢筋砼蓄水池1口。安装DN32PE管道2800m、DN20PE管道2300m。</t>
  </si>
  <si>
    <t>21户96人，其中建卡贫困户5户20人</t>
  </si>
  <si>
    <t>解决龙溪村5社23户96人（其中建卡贫困户5户20人）季节性缺水问题。</t>
  </si>
  <si>
    <t>已经做好涉及群众的土地协调工作</t>
  </si>
  <si>
    <t>新建20m³钢筋砼蓄水池1口。安装DN32PE管道2800m、DN20PE管道2300m。解决96人（其中建卡贫困户5户20人）的饮水安全问题。</t>
  </si>
  <si>
    <t>蓄水池3.17万元/口；管道9元/m。</t>
  </si>
  <si>
    <t>受益186人（其中建卡贫困户7户22人）</t>
  </si>
  <si>
    <t>南川区太平场镇桥头居委人饮工程</t>
  </si>
  <si>
    <t>太平场镇桥头居委5、9、15社</t>
  </si>
  <si>
    <t>太平场镇人民政府</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</si>
  <si>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t>
  </si>
  <si>
    <t>受益人口78户263人，其中贫困户16户45人。</t>
  </si>
  <si>
    <t>项目建成后能解决263人（其中建卡贫困户16户、45人）的安全饮水问题</t>
  </si>
  <si>
    <t>10人参与前期项目确定会议、决议，20人参与入库项目的选择，3人参与项目实施过程中施工质量和资金使用的监督。</t>
  </si>
  <si>
    <t>管道补助标准12元/m</t>
  </si>
  <si>
    <t>向显宏</t>
  </si>
  <si>
    <t>南川区太平场镇中坝村1社人饮工程</t>
  </si>
  <si>
    <t>太平场镇中坝村1社红砖厂</t>
  </si>
  <si>
    <t>在来水处修建50m3过滤池一口。</t>
  </si>
  <si>
    <t>受益45户145人，其中贫困户3户10人。</t>
  </si>
  <si>
    <t>项目建成后能解决145人（其中建卡贫困户3户、10人）的安全饮水问题</t>
  </si>
  <si>
    <t>南川区太平场镇河沙村7社楼房湾人饮工程</t>
  </si>
  <si>
    <t>太平场镇河沙村7社楼房湾</t>
  </si>
  <si>
    <t>在7社楼房湾高处修建40m3蓄水池一口,10m3过滤池一口，DN50水管1000m.DN20水管2000m</t>
  </si>
  <si>
    <t>受益150户400人，其中贫困户11户21人。</t>
  </si>
  <si>
    <t>项目建成后能解决400人（其中建卡贫困户11户、21人）的安全饮水问题</t>
  </si>
  <si>
    <t>南川区骑龙镇柏林村1社倒座屋基饮水工程</t>
  </si>
  <si>
    <t>福寿镇柏林村1社</t>
  </si>
  <si>
    <t>骑龙镇人民政府</t>
  </si>
  <si>
    <t>新建蓄池2个共100m³，饮水管道φ50PE管道3500.φ25管2000m，φ20管2000m，配齐接头</t>
  </si>
  <si>
    <t>受益人口123户438人，其中建卡贫困户4户18人</t>
  </si>
  <si>
    <t>项目建成后能解决123户438人,其中涉及建档立卡贫困户4户18人饮水困难问题。</t>
  </si>
  <si>
    <t>通过改善饮水工程基础设施条件，提升438人其中贫困户18人安全饮水条件，解决饮水难问题。</t>
  </si>
  <si>
    <t>计划申报</t>
  </si>
  <si>
    <t>新建蓄水池2个共100m³，饮水管道φ50管3500m、φ25管道2000m，20管道2000配齐接头,项目建成后能解决123户438人,其中涉及建档立卡贫困户4户18人饮水困难问题。</t>
  </si>
  <si>
    <t>新建蓄水池2个共100m³，饮水管道≯50管道3500m、φ25管2000m，φ20管2000m，配齐接头</t>
  </si>
  <si>
    <t>蓄水池的补助标准666元/m³，管道补助标准14.1元/m</t>
  </si>
  <si>
    <t xml:space="preserve">改善贫困户生活条件，减少贫困户用水成本100元/年
</t>
  </si>
  <si>
    <t>王萍</t>
  </si>
  <si>
    <t>13896623311</t>
  </si>
  <si>
    <t>南川区福寿镇马鬃村4社后榜人饮工程</t>
  </si>
  <si>
    <t>福寿镇马中村2组后榜</t>
  </si>
  <si>
    <t>福寿镇人民政府</t>
  </si>
  <si>
    <t>新打地下水井一口，预计深度60M；新建20立方蓄水池一口。</t>
  </si>
  <si>
    <t>28人（其中建卡贫困户1户、3人）</t>
  </si>
  <si>
    <t>项目建成后能解决28人（其中建卡贫困户1户、3人）的饮水问题</t>
  </si>
  <si>
    <t>新打水井一口，新建蓄水池一口。解决28人（其中建卡贫困户1户、3人）的饮水问题</t>
  </si>
  <si>
    <t>打井2.5万元；蓄水池1.5万元。</t>
  </si>
  <si>
    <t>改善贫困户生活条件，方便贫困户用水</t>
  </si>
  <si>
    <t>受益28人（其中建卡贫困户1户、3人）</t>
  </si>
  <si>
    <t>李福川</t>
  </si>
  <si>
    <t>138796706833</t>
  </si>
  <si>
    <t>南川区民主镇文福村8社庙岭岗人饮工程</t>
  </si>
  <si>
    <t>民主镇文福村8社庙岭岗</t>
  </si>
  <si>
    <t>在文福村8社庙岭岗新建提灌站1座，安装15千瓦的电机抽水设备一套；新建100m³钢筋砼蓄水池一口，安装φ75PE管道1000m，φ50PE管道1500m，φ32PE管道2500m，φ25PE管道1000m，φ20PE管道800m。</t>
  </si>
  <si>
    <t>受益人口79户119人，其中贫困户8户32人。</t>
  </si>
  <si>
    <t>项目实施可解决79户119人，其中贫困户8户32人饮水困难问题。</t>
  </si>
  <si>
    <t>6户贫困户参加前期项目确定会议、决议，解决79户119人，其中贫困户8户32人安全饮水问题。</t>
  </si>
  <si>
    <t>在文福村8社庙岭岗新建提灌站1座，安装抽水设备一套；新建100m³钢筋砼蓄水池一口，安装管道6800m。</t>
  </si>
  <si>
    <t>新建提灌站1座，安装抽水设备一套；蓄水池一口，安装管道6800m。</t>
  </si>
  <si>
    <t>抽水设备72068元/套，蓄水池11500元/个，75PE35.6元/m,32PE7.58元/m,25PE5.43元/m,20PE3.69元/m</t>
  </si>
  <si>
    <t>受益贫困户8户</t>
  </si>
  <si>
    <t>南川区民主镇民主村6社红庙人饮工程</t>
  </si>
  <si>
    <t>民主镇民主村6社、红庙村</t>
  </si>
  <si>
    <t>维修整治民主村红庙水厂设施设备，改造φ75PE管2400m，φ50PE管6000m，φ32PE管2800m。</t>
  </si>
  <si>
    <t xml:space="preserve">受益人口290户887人，其中贫困户38户105人。    </t>
  </si>
  <si>
    <t>项目实施可解290户887人。其中贫困户38户105人饮水安全问题。</t>
  </si>
  <si>
    <t>20户贫困户参加前期项目确定会议、决议。解决290户887人，其中贫困户38户105人饮水安全问题。</t>
  </si>
  <si>
    <t>维修整治民主村红庙水厂设施设备，改造管道11200m。</t>
  </si>
  <si>
    <t>75PE:36元/m50PE:18元/m32PE:8.23元/m，其他：2542元/项</t>
  </si>
  <si>
    <t>受益贫困户38户</t>
  </si>
  <si>
    <t>南川区鸣玉镇文化居委1社人畜饮水工程建设</t>
  </si>
  <si>
    <t>鸣玉镇文化居委1社</t>
  </si>
  <si>
    <t>从石堰河沟取水安装φ50PE管2500m到两口天修水池80立方，从水池安装φ50PE管5000m到金光5社、文化文家坡。安装φ20PE管3000m到农户</t>
  </si>
  <si>
    <t>受益人口113人,其中贫困户3户11人</t>
  </si>
  <si>
    <t>项目建成后能解决113人,其中涉及建档立卡贫困户3户11人饮水困难问题。</t>
  </si>
  <si>
    <t>包括50人参与前期项目确定会议、决议，12人参与入库项目的选择，5人参与项目实施过程中施工质量和资金使用的监督。通过改善饮水工程基础设施条件，提升113人其中贫困户11人安全饮水条件，解决饮水难问题。</t>
  </si>
  <si>
    <t>完成现场测探明确施工方案</t>
  </si>
  <si>
    <t>新修水池1口安装DN50PE管7500m，安装DN20PE管3000m,</t>
  </si>
  <si>
    <t>蓄水池的补助标准0.082万元/m³，管道补助标准21元/m。</t>
  </si>
  <si>
    <t>南川区鸣玉镇金光村人畜饮水建设</t>
  </si>
  <si>
    <t>鸣玉镇金光村1、2、4、6社</t>
  </si>
  <si>
    <t>鸣玉镇镇人民政府</t>
  </si>
  <si>
    <t>更换φ90水管2500m。安装φ50PE管2500m到金光村2组</t>
  </si>
  <si>
    <t>受益人口803人,其中贫困户28户101人</t>
  </si>
  <si>
    <t>项目建成后能解决1980人,其中涉及建档立卡贫困户51户154人饮水困难问题。</t>
  </si>
  <si>
    <t>包括50人参与前期项目确定会议、决议，10人参与入库项目的选择，5人参与项目实施过程中施工质量和资金使用的监督。通过改善饮水工程基础设施条件，提升803人其中贫困户101人安全饮水条件，解决饮水难问题。</t>
  </si>
  <si>
    <t>安装DN90PE管2500m安装φ50PE管2500m到金光村</t>
  </si>
  <si>
    <t>管道补助标准50元/m。</t>
  </si>
  <si>
    <t>南川区鸣玉镇鸣星村人蓄应水工程</t>
  </si>
  <si>
    <t>鸣玉镇鸣星村4、9、10社</t>
  </si>
  <si>
    <t>在4社丛林岗新修水池一口40m³；在9社水井湾新修水池一口50m³，安装φ20PE管3000m；在10社下大坪河沟新修水池1口20m³，安装φ32PE主水管1500m，安装φ20PE水管4000m。</t>
  </si>
  <si>
    <t>受益人口232人,其中贫困户9户31人</t>
  </si>
  <si>
    <t>项目建成后能解决64户232人，其中建档立卡贫困户9户31人安全饮水问题。</t>
  </si>
  <si>
    <t>包括50人参与前期项目确定会议、决议，12人参与入库项目的选择，5人参与项目实施过程中施工质量和资金使用的监督。通过改善饮水工程基础设施条件，提升232人其中贫困户31人安全饮水条件，解决饮水难问题。</t>
  </si>
  <si>
    <t>南川区大有镇大一社区1社人饮工程</t>
  </si>
  <si>
    <t>大有镇大一社区1社全域</t>
  </si>
  <si>
    <t>大有镇人民政府</t>
  </si>
  <si>
    <t>安装φ90PE管道2018m、50PE管道2794m、32PPR管道3054m、25PPR管道1750m、20PPR管道1419m。</t>
  </si>
  <si>
    <t>462人（其中建卡贫困户7户、25人）</t>
  </si>
  <si>
    <t>项目建成后能解决462人（其中建卡贫困户7户、25人）的安全饮水问题</t>
  </si>
  <si>
    <t>安装φ90PE管道2018m、50PE管道2794m、32PPR管道3054m、25PPR管道1750m、20PPR管道1419m，解决462人（其中建卡贫困户7户、25人）的安全饮水问题。</t>
  </si>
  <si>
    <t>管道48.94元/m</t>
  </si>
  <si>
    <t>受益462人（其中建卡贫困户7户、25人）</t>
  </si>
  <si>
    <t>15年</t>
  </si>
  <si>
    <t>陈卫新</t>
  </si>
  <si>
    <t>南川区南城街道三汇村10社饮水工程</t>
  </si>
  <si>
    <t>南城街道三汇村10社</t>
  </si>
  <si>
    <t>新建100方蓄水池1座；2m³过滤沉淀池1座；安装φ110-20管材12480m，120户供水设施。</t>
  </si>
  <si>
    <t>494人，其中建卡贫困户11户36人。</t>
  </si>
  <si>
    <t>项目建成后能解决494人（其中建卡贫困户11户、36人）的安全饮水问题</t>
  </si>
  <si>
    <t>新建100方蓄水池1座；2m³过滤沉淀池1座；安装φ110-20管材12480m，120户供水设施。解决494人（其中建卡贫困户11户、36人）的安全饮水问题</t>
  </si>
  <si>
    <t>蓄水池10万元/口，管道28元/m</t>
  </si>
  <si>
    <t>受益494人（其中建卡贫困户11户、36人）</t>
  </si>
  <si>
    <t>南川区南城街道金佛居委大石5社人饮工程</t>
  </si>
  <si>
    <t>南城街道金佛居委大石5社，对陵</t>
  </si>
  <si>
    <t>新建200方蓄水池1座；新建2m³m³过滤沉淀池1座；安装φ50PE管4500m，φ20PE管2000m,97户供水设备更换维修。</t>
  </si>
  <si>
    <t>366人，其中建卡贫困户3户10人。</t>
  </si>
  <si>
    <t>项目建成后能解决366人（其中建卡贫困户3户、10人）的安全饮水问题</t>
  </si>
  <si>
    <t>新建200方蓄水池1座；新建2m³过滤沉淀池1座；安装φ50PE管4500m，φ20PE管2000m,97户供水设备更换维修。解决366人（其中建卡贫困户3户、10人）的安全饮水问题</t>
  </si>
  <si>
    <t>新建200方蓄水池1座；新建2m³过滤沉淀池1座；安装φ50PE管4500m，φ20PE管2000m,97户供水设备更换维修。</t>
  </si>
  <si>
    <t>蓄水池13.5万元/口，管道18元/m</t>
  </si>
  <si>
    <t>受益366人（其中建卡贫困户3户、10人）</t>
  </si>
  <si>
    <t>南川区兴隆镇金星居委11社管网延伸工程</t>
  </si>
  <si>
    <t>兴隆镇金星居委11社</t>
  </si>
  <si>
    <t>兴隆镇人民政府</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</si>
  <si>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t>
  </si>
  <si>
    <t>500人（其中建卡贫困户9户27人）</t>
  </si>
  <si>
    <t>项目建成后能解决500人（其中建卡贫困户9户27人）的安全饮水问题</t>
  </si>
  <si>
    <t>15人参与前期项目确定会议、决议，10人参与入库项目的选择，3人参与项目实施过程中施工质量和资金使用的监督。</t>
  </si>
  <si>
    <t>管道建筑安装50元/m</t>
  </si>
  <si>
    <t>受益500人（其中建卡贫困户9户27人）</t>
  </si>
  <si>
    <t>南川区南平镇红山村4、5、6社人饮工程</t>
  </si>
  <si>
    <t>南平镇红山村4、5、6社</t>
  </si>
  <si>
    <t>南平镇人民政府</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</si>
  <si>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t>
  </si>
  <si>
    <t>1002人（其中建卡贫困户18户、72人）</t>
  </si>
  <si>
    <t>项目建成后能解决1002人（其中建卡贫困户18户、72人）的安全饮水问题</t>
  </si>
  <si>
    <t>10人参与前期项目确定会议、决议，12人参与入库项目的选择，3人参与项目实施过程中施工质量和资金使用的监督。保证农户安全用水，发展产业。</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</si>
  <si>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用于解决1002人（其中建卡贫困户18户、72人）的安全饮水问题</t>
  </si>
  <si>
    <t>新铺设φ110热合管1.6MPa4200m,φ50热合管1.6MPa18000m,φ32热合管1.6MPa22200m,φ20热合管1.6MPa5500m,减压阀4个，水表244个</t>
  </si>
  <si>
    <t>过滤池一口20万/元管道补助标准20元/m，人工回填费15万元，水表95元/个。</t>
  </si>
  <si>
    <t>郝禄勇</t>
  </si>
  <si>
    <t>南川区南平镇红锋4社人饮工程</t>
  </si>
  <si>
    <t>南平镇红锋村4组、搪坎</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</si>
  <si>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t>
  </si>
  <si>
    <t>428人（其中建卡贫困户13户、45人）</t>
  </si>
  <si>
    <t>项目建成后能解决428人（其中建卡贫困户13户、45人）的安全饮水问题</t>
  </si>
  <si>
    <t>10人参与前期项目确定会议、决议，12人参与入库项目的选择，3人参与项目实施过程中施工质量和资金使用的监督。保证农户安全用水，发展产业</t>
  </si>
  <si>
    <t>修建铺设管道φ90PE管1525m，φ50PP12管635m，φ32PP12管1152m，φ25PP12管347m，φ20PP12管9280m;DN150不锈钢阀门1个，DN80不锈钢阀门1个，DN40表前阀阀2个，ND25表前阀17个ND20表前阀5个，ND15表前阀门表，表后阀116套。土方开挖94m³；土方回填50m³；石方开挖203m³；石方恢复203m³；石方包管34.5m³；阀门井（700*700）2个；阀门井（400*400）24个；8、水表井24个；9、泵房（含配电设备增压设备）1座，解决428人（其中建卡贫困户13户、45人）的安全饮水问题。</t>
  </si>
  <si>
    <t>土方开挖94m³；2、土方回填50m³；3、石方开挖203m³；4、石方恢复203m³；5、石方包管34.5m³；6、阀门井（700*700）2个；7、阀门井（400*400）24个；8、水表井24个；9、泵房（含配电设备、增压设备）1座。</t>
  </si>
  <si>
    <t>泵房及其配电设备18万元，管道15元/m。</t>
  </si>
  <si>
    <t>受益428人（其中建卡贫困户13户、45人）</t>
  </si>
  <si>
    <t>郭科</t>
  </si>
  <si>
    <t>南川区石莲镇洪塘村4社人饮工程</t>
  </si>
  <si>
    <t>石莲镇洪塘村4社</t>
  </si>
  <si>
    <t>石莲镇人民政府</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</si>
  <si>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t>
  </si>
  <si>
    <t>受益20户72人,其中贫困户1户3人。</t>
  </si>
  <si>
    <t>项目建成后可解决20户72人,其中贫困户1户3人的饮水问题</t>
  </si>
  <si>
    <t>11人参与前期项目确定会议、决议，11人参与入库项目的选择，5人参与项目实施过程中施工质量和资金使用的监督等，预计通过改善饮水工程基础设施条件，提升20户72人,其中贫困户1户3人安全饮水条件，解决饮水难问题。</t>
  </si>
  <si>
    <t>一是完成整治蹇坡湾山坪塘长64m，高6m，上宽3m为饮水源。二是完成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完成安装φ50PE管2000m，φ32PE管4000m，φ20PE管3000m,管材压力等级为1.6Mpam，水表20块。</t>
  </si>
  <si>
    <t>山坪塘补助标准50000元/口;水池补助标准1400元/m³；管道补助标准13.4元/m</t>
  </si>
  <si>
    <t>减少建档立卡贫困户用水成本100元</t>
  </si>
  <si>
    <t>周正元</t>
  </si>
  <si>
    <t>南川区石莲镇松峰村4社人饮工程</t>
  </si>
  <si>
    <t>石莲镇松峰村4社</t>
  </si>
  <si>
    <t>新建松峰村4社上沟建蓄水池长4m、宽2m、高1.5m2口，安装DN25PE管1000m，DN20PE管2300m,管材压力等级为1.6Mpam，水表15块。</t>
  </si>
  <si>
    <t>受益15户51人,其中贫困户1户5人。</t>
  </si>
  <si>
    <t>项目建成后可解决15户51人,其中贫困户1户5人的饮水问题</t>
  </si>
  <si>
    <t>11人参与前期项目确定会议、决议，11人参与入库项目的选择，5人参与项目实施过程中施工质量和资金使用的监督等，预计通过改善饮水工程基础设施条件，提升15户51人,其中贫困户1户5人安全饮水条件，解决饮水难问题。</t>
  </si>
  <si>
    <t>完成新建松峰村4社上沟建蓄水池长4m、宽2m、高1.5m2口，安装DN25PE管1000m，DN20PE管2300m,管材压力等级为1.6Mpam，水表15块。</t>
  </si>
  <si>
    <t>水池补助标准2978元/m³，管道补助标准13.4元/m</t>
  </si>
  <si>
    <t>南川区东城街道高桥村4组人畜饮水工程</t>
  </si>
  <si>
    <t>东城街道高桥4组小地名大岩</t>
  </si>
  <si>
    <t>高桥村四组大岩新建人畜饮水池一口300M3，安装连接管道DN75PE管250m,DN50PE管450m，DN32PE管1250m，DN25PE管950m，DN20PE管1350m。安装水表29套。.</t>
  </si>
  <si>
    <t>21户72人其中贫困户1户2人</t>
  </si>
  <si>
    <t>项目建成后能解决21户72人其中贫困户1户2人的安全饮水工程</t>
  </si>
  <si>
    <t>15人参与前期项目确定会议、决议，15人参与入库项目的选择，3人参与项目实施过程中施工质量和资金使用的监督.通过改善饮水工程基础设施条件，提升72人其中贫困户1户2人安全饮水条件，解决饮水难问题</t>
  </si>
  <si>
    <t>蓄水池补助标准0.0759万元/m³，管道补助DN75PE管28元/mDN50PE管18.6元/m，DN32PE管13.8元/m，DN25PE管13元/m，DN20PE管12.5元/m。</t>
  </si>
  <si>
    <t>东城街道高桥4组小地名冯湾</t>
  </si>
  <si>
    <t>高桥村四组冯湾新建钢筋砼蓄水池池一口50M3，整治水源地山坪塘一口2500M3，安装连接管道DN50PE管800m，DN32PE管1200m，DN20PE管1000m。</t>
  </si>
  <si>
    <t>29户100人其中贫困户3户8人，低保户2户5人。</t>
  </si>
  <si>
    <t>项目建成后能解决29户100人其中贫困户3户8人，低保户2户5人的安全饮水工程。</t>
  </si>
  <si>
    <t>16人参与前期项目确定会议、决议，16人参与入库项目的选择，3人参与项目实施过程中施工质量和资金使用的监督.通过改善饮水工程基础设施条件，提升86人其中贫困户3户8人，低保户2户5人的安全饮水条件，解决饮水难问题</t>
  </si>
  <si>
    <t>高桥村四组冯湾新建钢筋砼蓄水池池一口50M3，整治水源地山坪塘一口2500M3，安装连接管道DN50PE管800m，DN32PE管1200m，DN20PE管1000m.</t>
  </si>
  <si>
    <t>人饮水过滤池0.1万元/m³，山坪塘整治补助18万。管道补助DN50PE管20元/m，DN32PE管15元/m，DN20PE管12.5元/m。</t>
  </si>
  <si>
    <t>受益建档立卡贫困户3户8人，低保户2户5人</t>
  </si>
  <si>
    <t>南川区河图镇河园居委7组人饮工程</t>
  </si>
  <si>
    <t>河图镇河园居委7组</t>
  </si>
  <si>
    <t>河图镇人民政府</t>
  </si>
  <si>
    <t>河图镇水厂管网延伸：在冒水村3社陶学沟安装1.6MpaDN63PPR管1600m、1.6MpaDN50PPR管800m、1.6MpaDN32PPR管400m、1.6MpaDN20PPR管3500m，16㎡增压泵房1座，无负压增压设备1套（一用一备）。</t>
  </si>
  <si>
    <t>受益人口35户145人，其中贫困户3户9人；预留重庆市南川区顺春生态农业发展有限公司1000人人饮资源量。</t>
  </si>
  <si>
    <t>项目建成后能解决145人，其中涉及建档立卡贫困户3户9人饮水困难问题。</t>
  </si>
  <si>
    <t>包括5人参与前期项目确定会议、决议，5人参与入库项目的选择，4人参与项目实施过程中施工质量和资金使用的监督。通过改善饮水工程基础设施条件，提升145人(其中贫困户9人)安全饮水条件，解决饮水难问题。</t>
  </si>
  <si>
    <t>工程已确定施工队，并已于3月10日前进场施工。</t>
  </si>
  <si>
    <t>安装1.6MpaDN63PPR管1600m、1.6MpaDN50PPR管800m、1.6MpaDN32PPR管400m、1.6MpaDN20PPR管3500m，16㎡增压泵房1座，无负压增压设备1套（一用一备）.项目建成后能解决145人,其中涉及建档立卡贫困户3户9人饮水困难问题；预留重庆市南川区顺春生态农业发展有限公司1000人人饮资源量。</t>
  </si>
  <si>
    <t>安装1.6MpaDN63PPR管1600m、1.6MpaDN50PPR管800m、1.6MpaDN32PPR管400m、1.6MpaDN20PPR管3500m，16㎡增压泵房1座，无负压增压设备1套（一用一备）</t>
  </si>
  <si>
    <t>项目竣工验收合格率100%。</t>
  </si>
  <si>
    <t>项目完工及时率100%。</t>
  </si>
  <si>
    <t>1.6MpaDN63PPR管26元/m、1.6MpaDN50PPR管16元/m、1.6MpaDN32PPR管7元/m、1.6MpaDN20PPR管2.59元/m，16㎡增压泵房（含电力线路）4万元/座，无负压增压设备（一用一备）13万元/套</t>
  </si>
  <si>
    <t>受益建档立卡贫困户9人。</t>
  </si>
  <si>
    <t>郑文亮</t>
  </si>
  <si>
    <t>13896602568</t>
  </si>
  <si>
    <t>南川区河图镇上河村6社人饮工程</t>
  </si>
  <si>
    <t>河图镇上河村6社</t>
  </si>
  <si>
    <t>大观水厂管网延伸：在上河村7社黄湾来垭安装1.6MpaDN50PPR管1800m、1.6MpaDN25PPR管4100m，16㎡增压泵房1座，无负压增压设备1套（一用一备）。</t>
  </si>
  <si>
    <t>受益人口40户218人，其中贫困户7户21人。</t>
  </si>
  <si>
    <t>项目建成后能解决218人，其中涉及建档立卡贫困户7户21人饮水困难问题。</t>
  </si>
  <si>
    <t>包括10人参与前期项目确定会议、决议，10人参与入库项目的选择，5人参与项目实施过程中施工质量和资金使用的监督。通过改善饮水工程基础设施条件，提升230人(其中贫困户21人)安全饮水条件，解决饮水难问题。</t>
  </si>
  <si>
    <t>大观水厂管网延伸：在上河村7社黄湾来垭安装1.6MpaDN50PPR管1800m、1.6MpaDN25PPR管4100m，16㎡增压泵房1座，无负压增压设备1套（一用一备）。项目建成后能解决218人,其中涉及建档立卡贫困户7户21人饮水困难问题。</t>
  </si>
  <si>
    <t>大观水厂管网延伸：在上河村7社黄湾来垭安装1.6MpaDN50PPR管1800m、1.6MpaDN25PPR管4100m，16㎡增压泵房1座，无负压增压设备1套（一用一备）</t>
  </si>
  <si>
    <t>1.6MpaDN50PPR管16元/m、1.6MpaDN25PPR管6元/m，16㎡增压泵房（含电力线路）5万元/座，无负压增压设备（一用一备）12万元/套</t>
  </si>
  <si>
    <t>受益建档立卡贫困户21人。</t>
  </si>
  <si>
    <t>南川区黎香湖镇南湖村1-6社人饮工程（Ⅱ期）</t>
  </si>
  <si>
    <t>黎香湖镇南湖村1-6组</t>
  </si>
  <si>
    <t>黎香湖镇人民政府</t>
  </si>
  <si>
    <t>新安装供水主支管17500m，其中DN63PE管1000m，DN20PE管15000m，DN50内外防腐钢管1500m。开户安装DN40水表5套，DN25水表7套，DN15水表180套，管沟开挖、回填17500m。</t>
  </si>
  <si>
    <t>受益人口150户536人，其中建档立卡贫困户28户90人。</t>
  </si>
  <si>
    <t>项目建成后能解决农户150户536人（其中建卡贫困户28户90人）的安全饮水问题</t>
  </si>
  <si>
    <t>15人参与前期项目确定会议、决议，15人参与入库项目的选择，12人参与项目实施过程中施工质量和资金使用的监督。</t>
  </si>
  <si>
    <t>DN63PE管1000m，DN20PE管15000m，DN50内外防腐钢管1500m。DN40水表5套，DN25水表7套，DN15水表180套</t>
  </si>
  <si>
    <t>PE63管35元/m，PE20管6元/m,DN50内外防腐钢管54元/m，DN40水表4300元/套，DN25水表3500元/套，DN15水表850元/套</t>
  </si>
  <si>
    <t>受益536人（其中建卡贫困户28户90人）</t>
  </si>
  <si>
    <t>南川区东城街道黄淦村1、5、6、7组人饮工程</t>
  </si>
  <si>
    <t>东城街道黄淦村1、5、6、7组</t>
  </si>
  <si>
    <t>黄淦7组土口人饮工程。新建40m3钢筋砼蓄水池1口，安装DN32PE管500m。DN20PE管200m。安装水表4个。黄淦7组荒田坎人饮工程。新建40m3钢筋砼蓄水池1口，安装DN50PE管650m。DN32PE管350m。DN20PE管200m。安装水表9个。黄淦7组次竹趟人饮工程。新建40m3钢筋砼蓄水池1口，安装DN32PE管900m。DN20PE管300m。安装水表6个。黄淦1组花椒基地人饮工程。新建40m3钢筋砼蓄水池1口，安装DN32PE管350m。安装水表2个。黄淦5组老房子人饮工程。新建40m3钢筋砼蓄水池1口，安装DN25PE管300m。安装抽水设备（扬程150m功率2.2kw）1套，安装水表3个。黄淦6组金竹湾人饮工程。新建10m3蓄水池1口，安装DN25PE管500m。DN20PE管50m。安装水表1个。</t>
  </si>
  <si>
    <t>受益25户87人（其中贫困户9户36人）</t>
  </si>
  <si>
    <t>项目建成后能解决25户87人（其中贫困户9户36人）的安全饮水问题</t>
  </si>
  <si>
    <t>南川区东城街道黄淦村10组人饮工程</t>
  </si>
  <si>
    <t>东城街道黄淦村10组</t>
  </si>
  <si>
    <t>黄淦10组邱家湾人饮工程。新建100m3钢筋砼蓄水池1口，安装DN63PE管2850m。DN50PE管1500m。DN32PE管1000m。DN25PE管800m。DN20PE管4000m。安装水表58个。</t>
  </si>
  <si>
    <t>受益58户203人（其中贫困户2户8人）</t>
  </si>
  <si>
    <t>项目建成后能解决58户203人（其中贫困户2户8人）的安全饮水问题</t>
  </si>
  <si>
    <t>南川区金山镇院星村1-3社人饮工程</t>
  </si>
  <si>
    <t>金山镇院星村1、2、3社</t>
  </si>
  <si>
    <t>金山镇人民政府</t>
  </si>
  <si>
    <t>在四石壁土湾修过滤池3.37m3一口用PE75管50m处修建饮水池100m3一口。安装PE50管3000m修建20m3减压池一口、2社2000m，3社1000m。</t>
  </si>
  <si>
    <t>总受益232户672人（其中建卡贫困户17户58人）</t>
  </si>
  <si>
    <t>项目建成后能解决232户672人（其中建卡贫困户17户58人）的安全饮水问题</t>
  </si>
  <si>
    <t>10人参与前期项目确定会议、决议，10人参与入库项目的选择，3人参与项目实施过程中施工质量和资金使用的监督。</t>
  </si>
  <si>
    <t>计划安装φPE50管道4000m，新建饮水池50立方米，项目建成后能解决232户672人（其中建卡贫困户17户58人）的安全饮水问题</t>
  </si>
  <si>
    <t>安装PE50管道4000m，新建饮水池50立方米共计14万元，</t>
  </si>
  <si>
    <t>蓄水池10万元/口，增压泵25万元，管道11元/m</t>
  </si>
  <si>
    <t>受益232户672人（其中建卡贫困户17户58人）</t>
  </si>
  <si>
    <t>罗建平</t>
  </si>
  <si>
    <t>南川区庆元镇玉龙村人饮提升工程</t>
  </si>
  <si>
    <t>30m3蓄水池2口，20m3蓄水池3口，9m3蓄水池7口，4m3蓄水池4口，修建2m蓄水池8口。安装DN32PE水管10.75公里，安装DN25PE水管0.9公里。</t>
  </si>
  <si>
    <t>178户681人，其中建档立卡贫困户10户32人。</t>
  </si>
  <si>
    <t>项目建成后可解决178户681人，其中建档立卡贫困户10户32人的饮水安全问题</t>
  </si>
  <si>
    <t>6户贫困户参加项目确定会议，解决178户681人，其中建卡贫困户10户32人的饮水安全</t>
  </si>
  <si>
    <t>蓄水池3万元/口，管道20元/m</t>
  </si>
  <si>
    <t>解决饮水安全工程，保障水质达标</t>
  </si>
  <si>
    <t>项目建成后可解决178户681人的饮水安全问题</t>
  </si>
  <si>
    <t>工程使用年限5年</t>
  </si>
  <si>
    <t>受益群众满意度100%</t>
  </si>
  <si>
    <t>南川区庆元镇汇龙村人饮提升工程</t>
  </si>
  <si>
    <t>南川区庆元镇汇龙村</t>
  </si>
  <si>
    <t>9社修建50m3蓄水池1口，安装管道8000m；4社修建30m3蓄水池和10m3原水池各1口，抽水机1台，安装管道3800m；4社修建10m3蓄水池和4m3原水池各1口，安装管道1300m，安装抽水机1台；修建4m3蓄水池14口。</t>
  </si>
  <si>
    <t>115户490人，其中建档立卡贫困户12户47人。</t>
  </si>
  <si>
    <t>项目建成后可解决115户490人，其中建档立卡贫困户12户47人的饮水安全问题</t>
  </si>
  <si>
    <t>8户贫困户参加项目确定会议，解决115户490人，其中建卡贫困户12户47人的饮水安全</t>
  </si>
  <si>
    <t>蓄水池5万元/口，管道20元/m</t>
  </si>
  <si>
    <t>项目建成后可解决115户490人的饮水安全问题</t>
  </si>
  <si>
    <t>南川区合溪镇风门村人饮工程</t>
  </si>
  <si>
    <t>合溪镇风门村1至9社</t>
  </si>
  <si>
    <t xml:space="preserve">合溪镇人民政府             </t>
  </si>
  <si>
    <t>7社刘家山，建20m³水池，安装DN32PE管3000m、DN20PE管5000m；3社田家山，建10m³水池，安装DN32PE管3000m、DN20PE管4000m。</t>
  </si>
  <si>
    <t>受益人口50户115人，其中贫困户9户36人。</t>
  </si>
  <si>
    <t>项目建成后能解决50户115人，其中建档立卡贫困户9户36人安全饮水问题。</t>
  </si>
  <si>
    <t>7人参与前期项目确定会议、决议，7人参与入库项目的选择，5人参与项目实施过程中施工质量和资金使用的监督。通过改善饮水工程基础设施条件，提升115人其中贫困户36人安全饮水条件，解决饮水难问题。</t>
  </si>
  <si>
    <t>完成蓄水池2口，安装DN32PE管6000m，DN20PE管9000m。项目建成后能解决49户241人，其中建档立卡贫困户9户40人安全饮水问题。</t>
  </si>
  <si>
    <t>安装DN32PE管6000m，DN20PE管9000m。</t>
  </si>
  <si>
    <t>蓄水池的补助标准0.117万元/m³，管道补助标准7元/m(含管道及埋设费用）</t>
  </si>
  <si>
    <t>任伦洪</t>
  </si>
  <si>
    <t>南川区石莲镇松峰村2、3、4、5社人饮工程</t>
  </si>
  <si>
    <t>松峰村2、3、4、5社</t>
  </si>
  <si>
    <t>整治水源山坪塘1口；修建30m³蓄水池2口、12立方蓄水池3口、6m³蓄水池1口、4m³蓄水池1口、3立方蓄水池1口；安装DN32PE100型（1.6Mpa）3900m、DN25PE100型（1.6Mpa）10200m；安装DN25水表65个。</t>
  </si>
  <si>
    <t>受益65户208人（其中贫困户6户26人）</t>
  </si>
  <si>
    <t>项目建成后可解决65户208人（其中贫困户6户26人）</t>
  </si>
  <si>
    <t>11人参与前期项目确定会议、决议，11人参与入库项目的选择，5人参与项目实施过程中施工质量和资金使用的监督等，预计通过改善饮水工程基础设施条件，提65户208人（其中贫困户6户26人）安全饮水条件，解决饮水难问题</t>
  </si>
  <si>
    <t>山坪塘补助标准50000元/口;水池补助标准1222元/m³；管道补助标准13.4元/m；水表100元/个</t>
  </si>
  <si>
    <t>受益建档立卡贫困户26人</t>
  </si>
  <si>
    <t>南川区兴隆镇三和村9社人饮工程</t>
  </si>
  <si>
    <t>兴隆镇三和村9社</t>
  </si>
  <si>
    <t>在三和村9社硝庆沟新建蓄水池1口750m3，新安装管道5400m，其中DN50PE管700m，DN32PE管2000m，DN25PE管2700m，安装水表35个。</t>
  </si>
  <si>
    <t>165人（其中建卡贫困户3户12人）</t>
  </si>
  <si>
    <t>项目建成后能解决165人（其中建卡贫困户3户12人）的安全饮水问题</t>
  </si>
  <si>
    <t>在三和村9社硝庆沟新建蓄水池1口750立方米，新安装管道5400米，其中DN50PE管700米，DN32PE管2000米，DN25PE管2700米，安装水表35个。</t>
  </si>
  <si>
    <t>管道建筑安装30元/m</t>
  </si>
  <si>
    <t>受益165人（其中建卡贫困户3户12人）</t>
  </si>
  <si>
    <t>南川区山王坪镇河嘴村3社邱家屋基人饮项目</t>
  </si>
  <si>
    <t>河嘴村3社邱家屋基</t>
  </si>
  <si>
    <t>山王坪镇人民政府</t>
  </si>
  <si>
    <t>新修长10m，宽5m，高3m的蓄水池150m3蓄水池1个，安装引水管道32型号的3500m、25型号的1500m、20型号的1000m，新修过滤池10m3一口。</t>
  </si>
  <si>
    <t>河嘴村3社邱家屋基农户43户，  150人，其中贫困户6户28人</t>
  </si>
  <si>
    <t>8户贫困户参加前期项目确定会议、决议，通过项目建设解决吃水安全问题</t>
  </si>
  <si>
    <t>项目规划中</t>
  </si>
  <si>
    <t>修建150立方米人畜饮水池1个，安装引水管道6000米，新修10立方米过滤池1个</t>
  </si>
  <si>
    <t>150立方米蓄水水池需资金15万元，安装引水管道需资金3.1万元，过滤池1个1.5万元</t>
  </si>
  <si>
    <t>每年为贫困人口减少预饮水成本0.7万元左右。</t>
  </si>
  <si>
    <t>程坤毅</t>
  </si>
  <si>
    <t>金山镇院星村周家坝组入户路和耕作路等基础设施建设项目</t>
  </si>
  <si>
    <t>院星村周家坝组晒谷房至新房子、马巷钟、大塝</t>
  </si>
  <si>
    <t>入户路路基开挖、平整、换填、混凝土路面硬化、堡坎、挡墙砌筑。拓宽硬化3米宽晒谷房至新房子入户路100米，晒谷房至马巷钟耕作路140米；3.5宽入户路，晒谷房至大塝长207米；修建错车道（会车场）3个、边沟240米、挡墙和堡坎10立方。</t>
  </si>
  <si>
    <t>贫困户10户35人</t>
  </si>
  <si>
    <t>解决周家坝组贫困户10户35人（其中未脱贫户1户6人），低保户8户11人以及院星村1、2、3组村民群众耕作和出行难的问题</t>
  </si>
  <si>
    <t xml:space="preserve">项目申报前期收集群众意见，邀请村民代表参与项目前期讨论及申报会议、决议。项目实施可完善基础设施建设，解决院星村2社126户，373人，其中受益建卡贫困户10户35人。</t>
  </si>
  <si>
    <t>入户路路基开挖、平整、换填、混凝土路面硬化、堡坎、挡墙砌筑。拓宽硬化。75万/公里。</t>
  </si>
  <si>
    <t>受益贫困户10户35人（其中未脱贫户1户6人），低保户8户11人以及院星村1、2、3组村民</t>
  </si>
  <si>
    <t>头渡镇玉台村7社入户路等基础设施建设项目</t>
  </si>
  <si>
    <t>玉台村长屋间至曹洪良地坝、长屋间至曹世明地坝、新田岗连接路至曹帅地坝</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</si>
  <si>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t>
  </si>
  <si>
    <t>受益户数41户137人，其中直接受益29户104人，其中贫困户9户31人</t>
  </si>
  <si>
    <t>玉台村为贫困村，解决玉台7社29户群众出行和带动李子产业发展</t>
  </si>
  <si>
    <t>实施中动员项目区贫困户参与并获得劳务收入，完善项目利益联结机制</t>
  </si>
  <si>
    <t>完成方案编制，群众会议和公示等</t>
  </si>
  <si>
    <t>巩固提升</t>
  </si>
  <si>
    <t>解决玉台7社29户群众出行和带动李子产业发展</t>
  </si>
  <si>
    <t>入户路路基开挖、平整、换填、混凝土路面硬化、堡坎、挡墙砌筑。拓宽硬化。45万/公里。</t>
  </si>
  <si>
    <t>南川区乐村林场2020年枯死日本落叶松除治项目</t>
  </si>
  <si>
    <t>南川区水江镇长青居委</t>
  </si>
  <si>
    <t>除治贫困国有林场国有林区域枯死日本落叶松1.5万余株，除治面积500余亩。</t>
  </si>
  <si>
    <t>南川区国有贫困林场乐村林场，建档立卡贫困户5户5人。</t>
  </si>
  <si>
    <t>除治贫困国有林场国有林区域枯死日本落叶松1.5万余株，有效防治日本落叶松枯死松树扩散蔓延损害林地资源，使森林资源、生态得到有效保护。为南川区贫困户提供5个临时性就业工作岗位，人均增加务工工资收入6000元/人。</t>
  </si>
  <si>
    <t>通过项目建设，为南川区贫困户提供5个临时性就业工作岗位，人均增加务工工资收入6000元/人。3人参与项目实施过程中施工质量和资金使用的监督。</t>
  </si>
  <si>
    <t>除治补助标准≥48.5元／株</t>
  </si>
  <si>
    <t>带动增加建档立卡贫困人口务工收入（总收入）≥3万元</t>
  </si>
  <si>
    <t>带动增加贫困人口就业人数≥5人</t>
  </si>
  <si>
    <t>项目后期恢复植被</t>
  </si>
  <si>
    <t>韦毅</t>
  </si>
  <si>
    <t>南川区2020年松材线虫病防控(上半年)</t>
  </si>
  <si>
    <t>南川区西城街道、东城街道、福寿镇等24个乡镇人民政府,林木良种场，乐村林场</t>
  </si>
  <si>
    <t>除治新增病枯死松树13.4万余株</t>
  </si>
  <si>
    <t>涉及建卡贫困户15户15人。</t>
  </si>
  <si>
    <t>通过该项目的实施，除治新增病枯死松树13.4万余株，有效防止松材线虫病扩散蔓延，减少群众特别是贫困户因灾损失，使森林资源和群众（贫困户）财产得到有效保护。为贫困户提供临时性就业15个（防控除治人员），人均增加务工收入2200元/人</t>
  </si>
  <si>
    <t>通过该项目的实施，为贫困户提供临时性就业岗位15个防控除治人员岗位，人均增加务工收入2200元/人，3人参与项目实施过程中施工质量和资金使用的监督。</t>
  </si>
  <si>
    <t>除治补助标准≥29.5元/株</t>
  </si>
  <si>
    <t>带动增加建档立卡贫困人口务工收入（总收入）≥3.3万元</t>
  </si>
  <si>
    <t>带动增加贫困人口就业人数≥15人</t>
  </si>
  <si>
    <t>南川区腾春蔬菜专业合作社果蔬分拣和包装项目</t>
  </si>
  <si>
    <t>大观镇金龙村4社</t>
  </si>
  <si>
    <t>南川区
供销社</t>
  </si>
  <si>
    <t>南川区腾春蔬菜专业合作社</t>
  </si>
  <si>
    <t>购置可分三个等级的果蔬分拣机1台。小番茄外包装40000个。</t>
  </si>
  <si>
    <t>农户86户300人，其中贫困户4户13人。</t>
  </si>
  <si>
    <t>购置果蔬分拣机1台。小番茄外包装40000个。</t>
  </si>
  <si>
    <t>涉及农户86户300人，其中贫困户4户13人，解决4个贫困户就业，年增加收入6万元以上。</t>
  </si>
  <si>
    <t>购置可分三个等级的果蔬分拣机1台，小番茄外包装40000个。</t>
  </si>
  <si>
    <t>1台果蔬分拣机，40000个小番茄外包装</t>
  </si>
  <si>
    <t>购置果蔬分拣机1台，小番茄外包装40000个投入13万元。</t>
  </si>
  <si>
    <t>受益建档立卡贫困人口数≥13</t>
  </si>
  <si>
    <t>姜国强</t>
  </si>
  <si>
    <t>重庆特珍食品有限公司特色农产品深加工改扩建项目</t>
  </si>
  <si>
    <t>南川区楠竹山镇隆兴村4社</t>
  </si>
  <si>
    <t>重庆特珍食品有限公司</t>
  </si>
  <si>
    <t>购置自动包装机1台、冷风机1台、锅炉1套、杀菌釜1套、回泡清洗桶20个、托盘50个、深加工车间改装约400平方米。</t>
  </si>
  <si>
    <t>3个贫困村100户，350人，其中贫困户13户42人。</t>
  </si>
  <si>
    <t>购置自动包装机、冷风机、锅炉各1台套、杀菌釜1套、回泡清洗桶20个、托盘50个、车间改装约400平方米</t>
  </si>
  <si>
    <t>涉及3个贫困村100户年增收150万元，其中贫困户13户年增加收入40万元以上。</t>
  </si>
  <si>
    <t>购置包装机、冷风机、锅炉、杀菌釜各1台套、回泡清洗桶20个、托盘50个、深加工车间改装约400平方米。</t>
  </si>
  <si>
    <t>400平方米车间改装</t>
  </si>
  <si>
    <t>购置包装机、冷风机、锅炉、杀菌釜各1台套、回泡清洗桶20个、托盘50个、深加工车间改装约400平方米投资100万元。</t>
  </si>
  <si>
    <t>特色产业带动增加贫困人口收入（总收入）≥40万元</t>
  </si>
  <si>
    <t>受益建档立卡贫困人口数≥42</t>
  </si>
  <si>
    <t>陈健</t>
  </si>
  <si>
    <t>南川区图个吉栗板栗专业合作社农产品展销中心建设</t>
  </si>
  <si>
    <t>南川区河图镇骑坪村2社</t>
  </si>
  <si>
    <t>南川区图个吉栗板栗专业合作社</t>
  </si>
  <si>
    <t>购置实木货架10组、木质货柜10个，板栗产品展示厅装修300平米，板栗农产品绿色食品包装10000套，购置板栗粗加工设备3套。</t>
  </si>
  <si>
    <t>200户650人，其中贫困户8户，20人。</t>
  </si>
  <si>
    <t>购置实木货架10组、木质货柜10个，板栗粗加工设备3套，包装10000套板栗产品展示厅装修300平米。</t>
  </si>
  <si>
    <t>涉及200户650人受益，解决剩余劳动力50余人长期和短期（其中建卡贫困户8户20人）就近务工，年助农增收100万元以上，其中贫困户增收50万元。</t>
  </si>
  <si>
    <t>新建农产品收购网点1个，购置实木货架10组、木质货柜10个，板栗粗加工设备3套，包装10000套板栗产品展示厅装修300平米，</t>
  </si>
  <si>
    <t>新建农产品收购网点1个，300平方米展示厅装修。</t>
  </si>
  <si>
    <t>购置实木货架10组、木质货柜10个，板栗粗加工设备3套，包装10000套，板栗产品展示厅装修300平米投资50万元。</t>
  </si>
  <si>
    <t>特色产业带动增加贫困人口收入（总收入）≥50万元</t>
  </si>
  <si>
    <t>受益建档立卡贫困人口数≥20</t>
  </si>
  <si>
    <t>魏先曼</t>
  </si>
  <si>
    <t>南川区云绿茶叶自动化分装生产线新建项目</t>
  </si>
  <si>
    <t>大观镇龙川村中医药科技产业园区</t>
  </si>
  <si>
    <t>南川区云绿茶叶种植专业合作社</t>
  </si>
  <si>
    <t>新购茶叶自动化大包装分装机1台，茶叶自动化小包装分装机2台，茶叶分装配套传输设备1套，包装喷码机1台。建设茶叶冷藏保鲜库2个800立方米。</t>
  </si>
  <si>
    <t>300户1100人，其中贫困户89户237人。</t>
  </si>
  <si>
    <t>购置大小包装分装机各1台，建设茶叶冷藏保鲜库2个800立方米</t>
  </si>
  <si>
    <t>涉及300户1100名茶农，其中贫困户89户237人受益。年助农增收50万元，其中为贫困户增收8万元。</t>
  </si>
  <si>
    <t>购置大小包装分装机各1台，建设茶叶冷藏保鲜库2个800立方米。</t>
  </si>
  <si>
    <t>2个800立方米茶叶冷藏保鲜库</t>
  </si>
  <si>
    <t>购置大小包装分装机各1台，建设茶叶冷藏保鲜库2个800立方米投资100万元</t>
  </si>
  <si>
    <t>特色产业带动增加贫困人口收入（总收入）≥8万元</t>
  </si>
  <si>
    <t>受益建档立卡贫困人口数≥237</t>
  </si>
  <si>
    <t>南川区能健茶业公司茶叶基地建设项目</t>
  </si>
  <si>
    <t>重庆市南川区南城街道松林居委8组</t>
  </si>
  <si>
    <t>南川区能健茶业有限公司</t>
  </si>
  <si>
    <t>购置展示柜4个广告牌48平方米，货架1组，蓄水池2口，PP水管4千米及管件，茶叶基地100亩。</t>
  </si>
  <si>
    <t>190户680人，其中贫困户10户，28人。</t>
  </si>
  <si>
    <t>茶叶基地100亩宣传及管护</t>
  </si>
  <si>
    <t>涉及农户190户680人，为贫困户10户，28人，年增收6万元。</t>
  </si>
  <si>
    <t>100亩茶叶基地管护及产品宣传推广</t>
  </si>
  <si>
    <t>100亩茶叶基地管护</t>
  </si>
  <si>
    <t>100亩茶叶基地管护及产品宣传推广投资40万元。</t>
  </si>
  <si>
    <t>受益建档立卡贫困人口数≥28</t>
  </si>
  <si>
    <t>霍彰敏</t>
  </si>
  <si>
    <t>南川区头渡镇方竹村综合服务社建设</t>
  </si>
  <si>
    <t>重庆市南川区头渡镇方竹村二社</t>
  </si>
  <si>
    <t>南川区城郊
供销合作社</t>
  </si>
  <si>
    <t>装修经营场所95㎡，购置收银台1套（包括电脑及扫描仪）、货架15个、货柜10个以及其他经营设施设备1套。</t>
  </si>
  <si>
    <t>26户80人，贫困户就业2人。</t>
  </si>
  <si>
    <t>购置货架15个、货柜10个以及其他经营设施设备1套。装修经营场所95㎡。</t>
  </si>
  <si>
    <t>涉及农户26户80人，解决贫困户就业2人，年助农增收10万元，其中为贫困户年增加收入5万元。</t>
  </si>
  <si>
    <t>购置货架15个，货柜10个，装修经营场所95㎡及固定资产购置</t>
  </si>
  <si>
    <t>95㎡经营场所装修及15个货架、10个货柜购置</t>
  </si>
  <si>
    <t>购置货架15个，货柜10个，装修经营场所95㎡及固定资产购置投资15万元。</t>
  </si>
  <si>
    <t>特色产业带动增加贫困人口收入（总收入）≥5万元</t>
  </si>
  <si>
    <t>受益建档立卡贫困人口数≥2</t>
  </si>
  <si>
    <t>王毅，李阳平</t>
  </si>
  <si>
    <t>13594558001
13996849699</t>
  </si>
  <si>
    <t>南川区大观镇中江村综合服务社建设</t>
  </si>
  <si>
    <t>大观镇中江村村2组</t>
  </si>
  <si>
    <t>南川区大观供销合作社</t>
  </si>
  <si>
    <t>维修加固80平方米的经营服务场所，160平方米门市的地面处理，480平方米的房顶及墙面处理，购置货柜货架20组，超市电脑及软件，农产品专柜4组，农资展柜2组，印刷农产品包装10000个，农技培训100人次。给集体和社员配股。购置农产品收购配送车，广告，前期设计、预算等费用。</t>
  </si>
  <si>
    <t>520户，1820人，其中贫困户5户12人</t>
  </si>
  <si>
    <t>80平方米维修加固、160平方米地面和480平方米的房顶及墙面处理，购置货柜货架20组、农产品专柜4组，农资展柜2组，印刷农产品包装10000个。</t>
  </si>
  <si>
    <t>涉及农户520户1820人，其中贫困户5户12人。为贫困户增加收入1000元/人/年</t>
  </si>
  <si>
    <t>购置货柜货架20组、农产品专柜4组，农资展柜2组，印刷农产品包装10000个，维修加固80平方米的经营服务场所及经营设备购置</t>
  </si>
  <si>
    <t>80平方米经营服务场所加固</t>
  </si>
  <si>
    <t>维修加固80平方米的经营服务场所及经营设备购置投资30万元。</t>
  </si>
  <si>
    <t>受益建档立卡贫困人口数≥12</t>
  </si>
  <si>
    <t>李生长</t>
  </si>
  <si>
    <t>南川区大观镇金龙村综合服务社建设</t>
  </si>
  <si>
    <t>大观镇金龙村6组</t>
  </si>
  <si>
    <t>维修加固90平方米的经营服务场所，270平方米的房顶及墙面处理，购置货柜货架15组，超市电脑及软件1套，农产品专柜4组，农资展柜2组，定制农产品包装，农技培训100人次，给集体和社员配股。购置农产品收购配送车，广告，前期设计、审计、预算等费用，在观桥居委建农产品收购网点1个。</t>
  </si>
  <si>
    <t>500户，1750人，其中贫困4户10人。</t>
  </si>
  <si>
    <t>新建农产品收购网点1个，购置货柜货架15组，超市电脑及软件1套，农产品专柜4组，农资展柜2组，定制农产品包装，维修加固经营服务场所90平方米，</t>
  </si>
  <si>
    <t>涉及农户500户1750人，其中贫困户4户10人。为贫困户提供就业岗位1个，为贫困户增加收入1000元/人/年</t>
  </si>
  <si>
    <t>维修加固90平方米的经营服务场所及经营设备购置</t>
  </si>
  <si>
    <t>90平方米的经营服务场所维修加固</t>
  </si>
  <si>
    <t>维修加固90平方米的经营服务场所及经营设备购置投资30万元。</t>
  </si>
  <si>
    <t>受益建档立卡贫困人口数≥10</t>
  </si>
  <si>
    <t>重庆市南川区木凉农副产品收购网点建设项目</t>
  </si>
  <si>
    <t>重庆市南川区木凉镇玉岩铺村12社</t>
  </si>
  <si>
    <t>购置农产品真空包装机1台，农产品展示柜2个，货柜200平方米，订购货架40组，包装10000个，改造建设农产品收购网点230平方米，培育发展锦桢棣水果专业合作社，建设水果基地150亩。广告，前期设计、审计预算等费用，</t>
  </si>
  <si>
    <t>600户，2100人，其中贫困户7人。</t>
  </si>
  <si>
    <t>改造建设农产品收购网点230平方米，培育发展锦桢棣水果专业合作社，建设水果基地150亩。</t>
  </si>
  <si>
    <t>涉及农户600户2100人。为贫困户2户，7人流转土地，增加收入4000元。为贫困户提供就业岗位2个，为贫困户增加收入10000元/人/年</t>
  </si>
  <si>
    <t>230平方米收购网点改造，150亩水果基地建设。</t>
  </si>
  <si>
    <t>改造建设农产品收购网点230平方米，培育发展锦桢棣水果专业合作社，建设水果基地150亩投资50万元。</t>
  </si>
  <si>
    <t>特色产业带动增加贫困人口收入（总收入）≥7万元</t>
  </si>
  <si>
    <t>受益建档立卡贫困人口数≥7</t>
  </si>
  <si>
    <t>南川区2020年农村生活垃圾治理</t>
  </si>
  <si>
    <t>南川区城市管理局</t>
  </si>
  <si>
    <t>对农村生活垃圾清扫保洁人员清扫保洁补助。</t>
  </si>
  <si>
    <t>涉及贫困村及相对贫困村10个，建卡贫困户40户。</t>
  </si>
  <si>
    <t>通过保洁员日常保洁，可以改善农村地区环境卫生，保持干净整洁的农村环境。保洁员增加务工收入9500元/年。</t>
  </si>
  <si>
    <t>通过该项目的实施，稳定了农村保洁队伍，营造干净整洁的农村环境，同时，为贫困户提供就业岗位40个，增加收入9500元/年。</t>
  </si>
  <si>
    <t>建立稳定的农村保洁队伍，按时足额发放保洁补助，推动农村生活垃圾治理常态化。</t>
  </si>
  <si>
    <t>保洁覆盖贫困村及相对贫困村覆盖数量≥10个</t>
  </si>
  <si>
    <t>保洁补助标准≥9500元/年</t>
  </si>
  <si>
    <t>增加了贫困户幸福感和获得感.增加贫困户务工收入≥9500元/年</t>
  </si>
  <si>
    <t>受益建档立卡贫困人口数≥40人</t>
  </si>
  <si>
    <t>胡润雪</t>
  </si>
  <si>
    <t>南川区庆元镇2020年度高标准农田建设项目</t>
  </si>
  <si>
    <t>庆元镇汇龙村，飞龙村，龙溪村</t>
  </si>
  <si>
    <t>南川区农田建设服务中心</t>
  </si>
  <si>
    <t>项目计划建设高标准农田0.76万亩，主要实施土地平整、土壤改良、灌溉与排水、田间道路建设等措施内容。</t>
  </si>
  <si>
    <t>庆元镇汇龙村，飞龙村，龙溪村受益总人数1964户7293人，受益建卡贫困户154户628人。</t>
  </si>
  <si>
    <t>建成高标准农田0.76万亩。项目的建设能有效改善项目区群众生产生活的方便问题，实现进村道路、生产道路和入户道路通达率大于90%，项目验收合格率大于95%，同比提高项目区耕地质量。</t>
  </si>
  <si>
    <t>20人参与前期项目确定会议、决议，10人参与入库项目的选择，8人参与项目实施过程中施工质量和资金使用的监督。鼓励当地农户参与工程建设，特别是优先使用有能力的贫困户参与工程建设。</t>
  </si>
  <si>
    <t>项目规划设计</t>
  </si>
  <si>
    <t>建成高标准农田0.76万亩。</t>
  </si>
  <si>
    <t>0.76万亩</t>
  </si>
  <si>
    <t>项目（工程）验收合格率95%</t>
  </si>
  <si>
    <t>项目（工程）完成及时率≥90%</t>
  </si>
  <si>
    <t>项目补助2272万元</t>
  </si>
  <si>
    <t>项目建设带动增加贫困人口收入（总收入）≥15万元</t>
  </si>
  <si>
    <t>受益贫困人口628人</t>
  </si>
  <si>
    <t>张如明</t>
  </si>
  <si>
    <t>白沙镇2020年扶持贫困人口持续稳定增收项目</t>
  </si>
  <si>
    <t>白沙镇7个村</t>
  </si>
  <si>
    <t>发展种植业（水稻、蔬菜等）447.9亩、养殖业（鸡、鸭、鹅、生猪等）5961只（头）,大户流转贫困户土地42.58亩。</t>
  </si>
  <si>
    <t>212户建卡贫困户624人</t>
  </si>
  <si>
    <t>辖区内未脱贫人口实现实现人均纯收入达5000元以上，有效防止人均纯收入低于5000元的脱贫户和一般农户返贫、致贫。其他已脱贫贫困户实现产业增收300到5000元/户.年。</t>
  </si>
  <si>
    <t>15名村民代表参与决议。鼓励贫人口312户624人以上，发展产业增收达300元到5000元/户.年。</t>
  </si>
  <si>
    <t>辖区内贫困人口增收扶持需求情况</t>
  </si>
  <si>
    <t>产业发展</t>
  </si>
  <si>
    <t>≥312户</t>
  </si>
  <si>
    <t>项目补助46.79万元</t>
  </si>
  <si>
    <t>项目建设带动增加贫困人口户均增收≥800元</t>
  </si>
  <si>
    <t>受益贫困人口≥312户</t>
  </si>
  <si>
    <t>鼓励发展产业脱贫一批</t>
  </si>
  <si>
    <t>李小波</t>
  </si>
  <si>
    <t>大有镇2020年扶持贫困人口持续稳定增收项目</t>
  </si>
  <si>
    <t>大有镇大一居委、大保村、指拇村、水源村、石良村等全镇</t>
  </si>
  <si>
    <t>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t>
  </si>
  <si>
    <t>辖区内贫困人150户450人以上</t>
  </si>
  <si>
    <t>辖辖区内未脱贫人口实现增收，实现人均纯收入达5000元以上；有效防止收入低于5000元的脱贫户和一般农户返贫、致贫，实现人均增收20%以上；其他已脱贫人口收入稳定增长，实现人均增收10%以上。</t>
  </si>
  <si>
    <t>96名村民代表参与决议。鼓励贫人口150户450人以上，发展产业增收达300元到5000元/户.年。</t>
  </si>
  <si>
    <t>≥150户</t>
  </si>
  <si>
    <t>项目补助52.78万元</t>
  </si>
  <si>
    <t>受益贫困人口≥150户</t>
  </si>
  <si>
    <t>罗继强</t>
  </si>
  <si>
    <t>黎香湖镇2020年扶持贫困人口持续稳定增收项目</t>
  </si>
  <si>
    <t>辖区内贫困人口121户373人以上。</t>
  </si>
  <si>
    <t>87名村民代表参与决议。鼓励贫人口121户373人以上，发展产业增收达300元到5000元/户.年。</t>
  </si>
  <si>
    <t>育植精品稻米300亩，养殖畜禽2000头.</t>
  </si>
  <si>
    <t>≥121户</t>
  </si>
  <si>
    <t>受益贫困人口≥121户</t>
  </si>
  <si>
    <t>刘君</t>
  </si>
  <si>
    <t>德隆镇2020年扶持贫困人口持续稳定增收的项目</t>
  </si>
  <si>
    <t>兴隆镇隆兴、洪湖、银杏、马鞍、陶坪、茶树6个村（居）委</t>
  </si>
  <si>
    <t>辖区内贫困人口195户763人</t>
  </si>
  <si>
    <t>50个村民代表参与决议。鼓励763贫困人口（其中贫困户86户345人）发展产业增收1000到1500元/户/年</t>
  </si>
  <si>
    <t>完成辖区内贫困人口以及边缘户增收扶持需求情况摸底</t>
  </si>
  <si>
    <t>≥86户</t>
  </si>
  <si>
    <t>项目补助14.13万元</t>
  </si>
  <si>
    <t>受益贫困人口≥86户</t>
  </si>
  <si>
    <t>东城街道2020年扶持贫困人口持续稳定增收的项目</t>
  </si>
  <si>
    <t>东城街道 黄淦村等全街道的9个村　</t>
  </si>
  <si>
    <t>东城街道</t>
  </si>
  <si>
    <t>　东城街道黄淦村等9个村贫困户270户815人</t>
  </si>
  <si>
    <t>辖区内未脱贫人口如期脱贫，实现人均纯收入达5000元以上；有效防止收入低于5000元的脱贫户和一般农户返贫、致贫，实现人均增收20%以上；其他已脱贫人口收入稳定增长，实现人均增收10%以上。　</t>
  </si>
  <si>
    <t>　120位村民代表参与决议。鼓励270余户815余人贫困人口发展产业人均增收800元到1000元/户.年</t>
  </si>
  <si>
    <t>　辖区内贫困人口增收扶持需求情况</t>
  </si>
  <si>
    <t>≥270户</t>
  </si>
  <si>
    <t>项目补助70万元</t>
  </si>
  <si>
    <t>受益贫困人口≥270户</t>
  </si>
  <si>
    <t>张光明</t>
  </si>
  <si>
    <t>峰岩乡峰岩乡2020年扶持贫困人口持续稳定增收的项目</t>
  </si>
  <si>
    <t>辖区内贫困人口175户576人</t>
  </si>
  <si>
    <t xml:space="preserve">
辖区内未脱贫人口实现实现人均纯收入达5000元以上，有效防止人均纯收入低于5000元的脱贫户和一般农户返贫、致贫。其他已脱贫贫困户实现产业增收300到5000元/户.年。</t>
  </si>
  <si>
    <t>175名村民代表参与决议。鼓励贫人口175户576人，发展产业增收达300元到5000元/户.年。</t>
  </si>
  <si>
    <t>已养殖兔1000只、鸡鸭鹅等家禽3763只、生猪520头、商品蔬菜68.1亩、绿色精品稻米505.9亩、水果53亩、中药材10亩。</t>
  </si>
  <si>
    <t>≥175户</t>
  </si>
  <si>
    <t>项目补助38.32万元</t>
  </si>
  <si>
    <t>受益贫困人口≥175户</t>
  </si>
  <si>
    <t>刘  芳</t>
  </si>
  <si>
    <t>福寿镇2020年扶持贫困人口持续稳定增收产业项目</t>
  </si>
  <si>
    <t>福寿镇白岩村等全镇5个村</t>
  </si>
  <si>
    <t>发展种植业绿色精品稻米907亩、草本中药材6.9亩、水果（西瓜、草莓等）95.2亩、商品蔬菜106.9亩，其它等。养殖业商品肉鸡（鸭、鹅）6369只、商品羊17只、商品猪266头，其它等</t>
  </si>
  <si>
    <t>福寿镇白岩村等5个村辖区贫困人口250户915人</t>
  </si>
  <si>
    <t>经各村群众代表45人及党员代表15人研究同意，带动建卡贫困户250户915人每人每年增收300-600元。</t>
  </si>
  <si>
    <t>已完成前期可行性研究、公示、育苗、养殖等工作。</t>
  </si>
  <si>
    <t>≥250户</t>
  </si>
  <si>
    <t>项目补助58万元</t>
  </si>
  <si>
    <t>受益贫困人口≥250户</t>
  </si>
  <si>
    <t>古花镇2020年扶持贫困人口持续稳定增收的项目</t>
  </si>
  <si>
    <t>古花镇辖区内11个村</t>
  </si>
  <si>
    <t>实施对197户贫困户养殖业、190户种植业项目进行补助。　</t>
  </si>
  <si>
    <t>古花镇贫困人口190户600人以上　</t>
  </si>
  <si>
    <t>15名村民代表参与决议。鼓励贫人口190户600人以上，发展产业增收达300元到5000元/户.年。</t>
  </si>
  <si>
    <t>正在建设</t>
  </si>
  <si>
    <t>≥190户</t>
  </si>
  <si>
    <t>受益贫困人口≥190户</t>
  </si>
  <si>
    <t>金山镇2020年扶持贫困人口持续稳定增收项目</t>
  </si>
  <si>
    <t>金
山
镇（院星村、金狮村、玉泉村、龙山村、小河坝社区）</t>
  </si>
  <si>
    <t>辖区内贫困人口115户475人</t>
  </si>
  <si>
    <t>金山镇各村（社区）村民代表参与决议。鼓励贫困人口（其中贫困户115户475人）发展产业增收200元到1000元/人年</t>
  </si>
  <si>
    <t>前期已项目投入建设之中</t>
  </si>
  <si>
    <t>0</t>
  </si>
  <si>
    <t>≥115户</t>
  </si>
  <si>
    <t>受益贫困人口≥115户</t>
  </si>
  <si>
    <t>冷水关镇2020年扶持贫困人口持续稳定增收的项目</t>
  </si>
  <si>
    <t>冷水关镇茶园村等9个村</t>
  </si>
  <si>
    <t>发展种植业（水稻育秧栽插总面积（793.9亩）养殖业仔兔存栏量（330只）、仔禽存栏量(5014只)、仔羊存栏量（33头）、仔猪存栏量（65头）、经营主体新流转贫困人口承包地16.4亩</t>
  </si>
  <si>
    <t>辖区内贫困人口319户1187人</t>
  </si>
  <si>
    <t>230个村民代表参与决议。鼓励1247贫困人口（其中贫困户319户1187人）发展产业，增收300元到500元/人/年。</t>
  </si>
  <si>
    <t>≥319户</t>
  </si>
  <si>
    <t>项目补助48万元</t>
  </si>
  <si>
    <t>受益贫困人口≥319户</t>
  </si>
  <si>
    <t>李昆</t>
  </si>
  <si>
    <t>民主镇2020年扶持贫困人口持续稳定增收项目</t>
  </si>
  <si>
    <t>民主
镇文福村等5个村</t>
  </si>
  <si>
    <t>辖区内贫困人口186户704人</t>
  </si>
  <si>
    <t xml:space="preserve">辖区内未脱贫人口实现实现人均纯收入达5000元以上，有效防止人均纯收入低于5000元的脱贫户和一般农户返贫、致贫。其他已脱贫贫困户实现产业增收300到5000元/户.年。
</t>
  </si>
  <si>
    <t>100贫困户代表参与决议。鼓励704贫困人口（其中贫困户186户704人）发展产业增收2000元到3000元/人.年</t>
  </si>
  <si>
    <t>≥186户</t>
  </si>
  <si>
    <t>项目补助44万元</t>
  </si>
  <si>
    <t>受益贫困人口≥186户</t>
  </si>
  <si>
    <t>王小丁</t>
  </si>
  <si>
    <t>　鸣玉镇2020年扶持贫困人口到户产业持续稳定增收项目</t>
  </si>
  <si>
    <t>　新建</t>
  </si>
  <si>
    <t>鸣玉镇7个村居委　</t>
  </si>
  <si>
    <t>　辖区内贫困人口180户552人</t>
  </si>
  <si>
    <t>　35个村民代表参与决议。鼓励911贫困人口（其中贫困户311户911人）发展产业增收500元到5000元/人.年</t>
  </si>
  <si>
    <t>　已新发展养殖180户养殖鸡鸭鹅兔5555只，猪68头；新发展种植业147户，517.3亩商品蔬菜和优质水稻</t>
  </si>
  <si>
    <t>≥311户</t>
  </si>
  <si>
    <t>项目补助23.98万元</t>
  </si>
  <si>
    <t>受益贫困人口≥311户</t>
  </si>
  <si>
    <t>陈远文</t>
  </si>
  <si>
    <t>　木凉镇2020年扶持贫困人口持续稳定增收项目</t>
  </si>
  <si>
    <t>木凉镇　</t>
  </si>
  <si>
    <t>　辖区内贫困人口178户603人</t>
  </si>
  <si>
    <t>　村民代表参与决议。鼓励603人贫困人口（其中贫困户174户584人）发展产业增收30元到1000元/人.年</t>
  </si>
  <si>
    <t>≥174户</t>
  </si>
  <si>
    <t>项目补助26万元</t>
  </si>
  <si>
    <t>受益贫困人口≥174户</t>
  </si>
  <si>
    <t>姚仕龙</t>
  </si>
  <si>
    <t>南城街道2020年扶持贫困人口持续稳定增收的项目</t>
  </si>
  <si>
    <t>南川区南城街道半溪河村等14个涉农村（社区）</t>
  </si>
  <si>
    <t>南城街道</t>
  </si>
  <si>
    <t xml:space="preserve">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
</t>
  </si>
  <si>
    <t>辖区内贫困人口677户1946人</t>
  </si>
  <si>
    <t>300人参与前期项目确定会议。鼓励贫困人口发展产业增收300元到1000元/人.年，通过发放补助资金，增加150余户贫困户转移性收入60-6000元/人.年</t>
  </si>
  <si>
    <t>已发展一部分</t>
  </si>
  <si>
    <t>≥50户</t>
  </si>
  <si>
    <t>受益贫困人口≥50户</t>
  </si>
  <si>
    <t>廖渝</t>
  </si>
  <si>
    <t>　楠竹山镇2020年扶持贫困人口持续稳定增收项目</t>
  </si>
  <si>
    <t>楠竹山镇各村　</t>
  </si>
  <si>
    <t>　辖区内贫困人口177户687人</t>
  </si>
  <si>
    <t>　村民代表10人参与决议。鼓励全镇贫困人口（其中贫困户177户687人）发展产业增收200元到5000元/户.年</t>
  </si>
  <si>
    <t>≥177户</t>
  </si>
  <si>
    <t>项目补助26.55万元</t>
  </si>
  <si>
    <t>受益贫困人口≥177户</t>
  </si>
  <si>
    <t>李霞</t>
  </si>
  <si>
    <t>骑龙镇2020年扶持贫困人口持续稳定增收项目</t>
  </si>
  <si>
    <t>骑龙镇天堡村等全镇7个村</t>
  </si>
  <si>
    <t>辖区内贫困人口100户300人以上</t>
  </si>
  <si>
    <t>10个村民代表参与决议。扶持300以上贫困人口通过发展产业户均增收300元到5000元/人.年</t>
  </si>
  <si>
    <t>≥100户</t>
  </si>
  <si>
    <t>项目补助16万元</t>
  </si>
  <si>
    <t>受益贫困人口≥100户</t>
  </si>
  <si>
    <t>刘能明</t>
  </si>
  <si>
    <t>乾丰镇2020年扶持贫困人口持续稳定增收项目</t>
  </si>
  <si>
    <t>乾丰镇九台村、顺丰村、新华村、新元村、农化村等五个村　</t>
  </si>
  <si>
    <t>辖区内贫困人口149户505人</t>
  </si>
  <si>
    <t>160村民代表参与决议。鼓励550贫困人口（其中贫困户149户505人）发展产业增收500元到2000元/人.年</t>
  </si>
  <si>
    <t>≥149户</t>
  </si>
  <si>
    <t>项目补助26.2万元</t>
  </si>
  <si>
    <t>受益贫困人口≥149户</t>
  </si>
  <si>
    <t>罗欢</t>
  </si>
  <si>
    <t>　庆元镇2020年扶持贫困人口持续稳定增收项目</t>
  </si>
  <si>
    <t>庆元镇汇龙村等6个村　</t>
  </si>
  <si>
    <t>　辖区内贫困人口124户440人</t>
  </si>
  <si>
    <t>辖区内未脱贫人口实现实现人均纯收入达5000元以上，有效防止人均纯收入低于5000元的脱贫户和一般农户返贫、致贫。其他已脱贫贫困户实现产业增收300到800元/户.年。</t>
  </si>
  <si>
    <t>65个村民代表参与决议。鼓励440贫困人口（其中贫困户124户440人）发展产业增收300元到800元/人.年</t>
  </si>
  <si>
    <t>≥124户</t>
  </si>
  <si>
    <t>项目补助25万元</t>
  </si>
  <si>
    <t>受益贫困人口≥124户</t>
  </si>
  <si>
    <t>马光琼</t>
  </si>
  <si>
    <t>山王坪镇2020年扶持贫困人口持续稳定增收的项目</t>
  </si>
  <si>
    <t>山王坪镇龙泉村等4个村委</t>
  </si>
  <si>
    <t>根据《扶持贫困人口持续稳定增收决战决胜脱贫攻坚工作方案》，扶持辖区内212户，873人贫困人口持续稳定增收</t>
  </si>
  <si>
    <t>山王坪镇212户贫困户</t>
  </si>
  <si>
    <t>75个村民代表参与决议。项目直接覆盖全镇212户贫困户、873贫困人口以及2个经营主体，进一步壮大经营主体和贫困户农业产业经营规模，实现经营主体健康持续发展和贫困户农业产业增收，巩固脱贫攻坚成果</t>
  </si>
  <si>
    <t>≥212户</t>
  </si>
  <si>
    <t>受益贫困人口≥212户</t>
  </si>
  <si>
    <t>梁明江</t>
  </si>
  <si>
    <t>石墙镇2020年扶持贫困人口持续稳定增收项目</t>
  </si>
  <si>
    <t>产业扶持带动贫困户158户548人;</t>
  </si>
  <si>
    <t>辖区10名村民代表参与决议。158户贫困户548人发展种养殖业，户均增加收入2307元。</t>
  </si>
  <si>
    <t>≥548户</t>
  </si>
  <si>
    <t>项目补助36.46万元</t>
  </si>
  <si>
    <t>受益贫困人口≥548户</t>
  </si>
  <si>
    <t>石溪镇扶持贫困人口持续稳定增收产业项目</t>
  </si>
  <si>
    <t>在5村1居委发展种植业（水稻、蔬菜等）826.4亩、养殖业（鸡、鸭、鹅、生猪等）3871只（头）。</t>
  </si>
  <si>
    <t>受益人口建卡贫困户207户700余人</t>
  </si>
  <si>
    <t>经各村群众代表及党员代表研究同意，鼓励建卡贫困户207户700余人每人每年增收300-500元。</t>
  </si>
  <si>
    <t>≥207户</t>
  </si>
  <si>
    <t>项目补助111万元</t>
  </si>
  <si>
    <t>受益贫困人口≥207户</t>
  </si>
  <si>
    <t>邹天凤</t>
  </si>
  <si>
    <t>南川区水江镇2020年扶持贫困人口持续稳定增收项目</t>
  </si>
  <si>
    <t>南川区水江镇山水等16个村（社区）</t>
  </si>
  <si>
    <t>辖区内贫困人口652户2225人。　</t>
  </si>
  <si>
    <t xml:space="preserve"> 120村民代表参与决议。鼓励全镇2227贫困人口（其中贫困户650户2211人）发展产业收入增收到3500元/人。　</t>
  </si>
  <si>
    <t>已准备就绪</t>
  </si>
  <si>
    <t>≥650户</t>
  </si>
  <si>
    <t>项目补助98万元</t>
  </si>
  <si>
    <t>受益贫困人口≥650户</t>
  </si>
  <si>
    <t>卢小红</t>
  </si>
  <si>
    <t>太平场镇2020年扶持贫困人口持续稳定增收产业项目</t>
  </si>
  <si>
    <t>太平场镇河沙村等5个村（居）委</t>
  </si>
  <si>
    <t>发展种植业（水稻、蔬菜等）396余亩、养殖业（鸡、鸭、鹅、生猪等）3167只（头）。</t>
  </si>
  <si>
    <t>辖区内贫困人口171户以上500人以上受益</t>
  </si>
  <si>
    <t>136个村民代表参与决议，鼓励171户贫困人口（其中贫困户500人）发展产业增收200元到1000元/人.年</t>
  </si>
  <si>
    <t>完成辖区内贫困人口增收扶持需求情况摸底</t>
  </si>
  <si>
    <t>≥180户</t>
  </si>
  <si>
    <t>项目补助34.27万元</t>
  </si>
  <si>
    <t>受益贫困人口≥180户</t>
  </si>
  <si>
    <t>王强</t>
  </si>
  <si>
    <t>头渡镇2020年扶持贫困人口持续稳定增收项目</t>
  </si>
  <si>
    <t>头渡镇前星村、玉台村、方竹村、柏枝村（共4个村）　</t>
  </si>
  <si>
    <t>　辖区内贫困人口41户123人</t>
  </si>
  <si>
    <t>根据扶持贫困人口增收措施的标准，补助贫困户41户，持续时间1年，实现辖区内未脱贫人口如期脱贫，人均纯收入达5000元以上；有效防止收入低于5000元的脱贫户和一般农户返贫、致贫。　</t>
  </si>
  <si>
    <t>　50个村民代表参加会议，鼓励贫困户41户123人发展产业年人均增收1000元。</t>
  </si>
  <si>
    <t>≥41户</t>
  </si>
  <si>
    <t>项目补助7.35万元</t>
  </si>
  <si>
    <t>受益贫困人口≥41户</t>
  </si>
  <si>
    <t>肖圆</t>
  </si>
  <si>
    <t>西城街道2020年扶持贫困人口持续稳定增收产业项目</t>
  </si>
  <si>
    <t>发展种植业（水稻、蔬菜）263.05余亩；另有水果、中药材67.2亩；共计330.25。养殖业（鸡、鸭、鹅、生猪等）2570余只（头），</t>
  </si>
  <si>
    <t>314户建卡贫困户</t>
  </si>
  <si>
    <t>项目补助82.6万元</t>
  </si>
  <si>
    <t>兴隆镇2020年扶持贫困人口持续稳定增收的项目</t>
  </si>
  <si>
    <t>兴隆镇金花村等6个村（居）委</t>
  </si>
  <si>
    <t xml:space="preserve">
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t>
  </si>
  <si>
    <t>辖区内贫困人口515户1670人</t>
  </si>
  <si>
    <t>165个村民代表参与决议。鼓励1500贫困人口（其中贫困户436户1346人）发展产业增收800元到1000元/人.年</t>
  </si>
  <si>
    <t>≥436户</t>
  </si>
  <si>
    <t>项目补助107万元</t>
  </si>
  <si>
    <t>受益贫困人口≥436户</t>
  </si>
  <si>
    <t>王先华</t>
  </si>
  <si>
    <t>河图镇2020年扶持贫困人口持续稳定增收的项目</t>
  </si>
  <si>
    <t>根据《扶持贫困人口持续稳定增收决战决胜脱贫攻坚工作方案》（南川农委发〔2020〕25号），扶持辖区内贫困人口通过发展产业持续稳定增收；鼓励经营主体购销
贫困人口农副产品、流转贫困人口土地等方式带动贫困人口持续稳定增收。</t>
  </si>
  <si>
    <t>156户 贫困户享受到户产业补助。</t>
  </si>
  <si>
    <t>辖区内未脱贫人口实现实现人均纯收入达5000元以上，有效防止人均纯收入低于5000元的脱贫户和一般农户返贫、致贫。其他已脱贫贫困户实现产业增收300到
5000元/户.年。</t>
  </si>
  <si>
    <t>156户贫困户参与项目实施（其中建卡贫困户155户，收入边缘户1户）；67人建卡贫困户参与项目实施。鼓励贫人口156户450人以上，发展产业增收达300元到5000元/户.年。</t>
  </si>
  <si>
    <t>已经种植水稻、水果、蔬菜，养殖生猪、鸡、鸭、鹅等，虎头村张远模为计划养殖生猪25头，现已订制修缮圈舍材料。</t>
  </si>
  <si>
    <t>≥155户</t>
  </si>
  <si>
    <t>项目补助46.11万元</t>
  </si>
  <si>
    <t>受益贫困人口≥155户</t>
  </si>
  <si>
    <t>周小波</t>
  </si>
  <si>
    <t>中桥乡2020年扶持贫困人口持续稳定增收产业项目</t>
  </si>
  <si>
    <t>发展种植业（水稻、蔬菜等）338亩、水果3.5亩、养殖业（鸡、鸭、鹅、生猪等）8193只（头）。</t>
  </si>
  <si>
    <t>188户682人，其中建卡贫困户183户668人</t>
  </si>
  <si>
    <t xml:space="preserve">辖区内未脱贫人口实现实现人均纯收入达5000元以上，有效防止人均纯收入低于5000元的脱贫户和一般农户返贫、致贫。其他已脱贫贫困户实现产业增收300到
5000元/户.年。
</t>
  </si>
  <si>
    <t>10名村民代表参与决议。鼓励贫人口190户600人以上，发展产业增收达300元到5000元/户.年。</t>
  </si>
  <si>
    <t>肖丽萍</t>
  </si>
  <si>
    <t>石莲镇2020年扶持贫困人口持续稳定增收产业项目</t>
  </si>
  <si>
    <t>辖区内贫困人口108户392人.</t>
  </si>
  <si>
    <t>辖区108名村民代表参与决议。鼓励108户贫困户发展产业增345580元。</t>
  </si>
  <si>
    <t xml:space="preserve">  已养殖鸡鸭鹅等家禽3026只、羊6只，生猪169头、商品蔬菜17亩、绿色精品稻米258亩、水果3亩。</t>
  </si>
  <si>
    <t>≥108户</t>
  </si>
  <si>
    <t>项目补助51.86万元</t>
  </si>
  <si>
    <t>受益贫困人口≥108户</t>
  </si>
  <si>
    <t>神童镇2020年扶持贫困人口持续稳定增收的项目</t>
  </si>
  <si>
    <t>神童镇5个村（居）委</t>
  </si>
  <si>
    <t>辖区内贫困人口231户791人</t>
  </si>
  <si>
    <t>165个村民代表参与决议。鼓励1500贫困人口（其中贫困户231户791人）发展产业增收800元到1000元/人.年</t>
  </si>
  <si>
    <t>≥231户</t>
  </si>
  <si>
    <t>项目补助51万元</t>
  </si>
  <si>
    <t>受益贫困人口≥321户</t>
  </si>
  <si>
    <t>李洪卫</t>
  </si>
  <si>
    <t>三泉镇2020年扶持贫困人口持续稳定增收的项目</t>
  </si>
  <si>
    <t>三泉镇三泉居委等等8个村（居）委</t>
  </si>
  <si>
    <t>辖区内贫困人口553户1781人</t>
  </si>
  <si>
    <t>178个村民代表参与决议。鼓励1781贫困人口（其中贫困户553户1781人）发展产业增收800元到1000元/人.年。</t>
  </si>
  <si>
    <t>≥553户</t>
  </si>
  <si>
    <t>项目补107万元</t>
  </si>
  <si>
    <t>受益贫困人口≥553户</t>
  </si>
  <si>
    <t>冉洪</t>
  </si>
  <si>
    <t>大观镇2020年扶持贫困人口持续稳定增收的项目</t>
  </si>
  <si>
    <t>大观镇观音桥居委等等8个村（居）委</t>
  </si>
  <si>
    <t>辖区内贫困人口362户1221人</t>
  </si>
  <si>
    <t>辖区内未脱贫人口实现实现人均纯收入达5000元以上，有效防止人均纯收入低于5000元的脱贫户和一般农户返贫、致贫。其他已脱贫贫困户实现产业增收200到
5000元/户.年。</t>
  </si>
  <si>
    <t>178个村民代表参与决议。鼓励1221个贫困人口（其中贫困户362户1221人）发展产业增收800元到1000元/人.年。</t>
  </si>
  <si>
    <t>≥362户</t>
  </si>
  <si>
    <t>项目补助23万元</t>
  </si>
  <si>
    <t>受益贫困人口≥362户</t>
  </si>
  <si>
    <t>代先军</t>
  </si>
  <si>
    <t>合溪镇2020年扶持贫困人口持续稳定增收的项目</t>
  </si>
  <si>
    <t>合溪镇镇风门村等5个村（居）</t>
  </si>
  <si>
    <t>辖区内户200贫困户600人以上</t>
  </si>
  <si>
    <t>10个村民代表参与决议。鼓励200户600人以上贫困人口发展产业增收200元到5000元/人.年。</t>
  </si>
  <si>
    <t>根据政策进行辖区内贫困人口产业发展状况和意愿进行摸底。</t>
  </si>
  <si>
    <t>≥200户</t>
  </si>
  <si>
    <t>项目补助40万元</t>
  </si>
  <si>
    <t>受益贫困人口≥200户</t>
  </si>
  <si>
    <t>邓志强</t>
  </si>
  <si>
    <t>南平镇2020年扶持贫困人口持续稳定增收的项目</t>
  </si>
  <si>
    <t>南平镇玉龙村等11个村</t>
  </si>
  <si>
    <t>辖区内户457贫困户1575人</t>
  </si>
  <si>
    <t>10个村民代表参与决议。鼓励200户600人以上贫困人口发展产业增收800元到1000元/人.年。</t>
  </si>
  <si>
    <t>完成辖区内贫困人口以及边缘户增收扶持需求前期情况摸底</t>
  </si>
  <si>
    <t>项目补助42万元</t>
  </si>
  <si>
    <t>郭德洪</t>
  </si>
  <si>
    <t>楠竹山镇谢坝村绿色精品稻米基地建设　</t>
  </si>
  <si>
    <t>楠竹山镇谢坝村8、9社</t>
  </si>
  <si>
    <t>购买小型移动烘干机一台和50马力拖拉机一台。</t>
  </si>
  <si>
    <t>辖区内57户186人（贫困户3户13人）　</t>
  </si>
  <si>
    <t>购买小型移动烘干机一台和50马力拖拉机一台。通过项目实施可解决57户186人（贫困户3户13人）户均增收约600元/户.年</t>
  </si>
  <si>
    <t>村民代表5人参与决议。决议同意申报该项目，该项目流转土地57户186人其中贫困户3户13人。带动户均增收约600元/户.年</t>
  </si>
  <si>
    <t>已进行前期项目规划</t>
  </si>
  <si>
    <t>一台</t>
  </si>
  <si>
    <t>项目补助6万元</t>
  </si>
  <si>
    <t>项目建设带动增加贫困人口收入≥600元/户.年</t>
  </si>
  <si>
    <t>受益贫困人口≥3户</t>
  </si>
  <si>
    <t>≥5年</t>
  </si>
  <si>
    <t>庆元镇飞龙村绿色精品稻米基地建设</t>
  </si>
  <si>
    <t>庆元镇飞龙村3社</t>
  </si>
  <si>
    <t>新建绿色精品稻米基地200亩，申请种子、肥料、农药补助</t>
  </si>
  <si>
    <t>飞龙村32户100人，贫困户3户10人</t>
  </si>
  <si>
    <t>该项目实施可使飞龙村32户（其中贫困户10人）获土地流转收益，免费提供优质稻种及耕地服务，保底收购。吸纳贫困户参与灵活就业2人，预计每户增加收益500元。</t>
  </si>
  <si>
    <t>20户农户参与该项目的选择。实现建卡贫困户灵活就业2人，预计每户可增加收入500元　</t>
  </si>
  <si>
    <t>开展田地整治　</t>
  </si>
  <si>
    <t>项目补助4万元</t>
  </si>
  <si>
    <t>项目建设带动增加贫困人口收入≥500元/户.年</t>
  </si>
  <si>
    <t>中桥富硒精品水稻产业项目</t>
  </si>
  <si>
    <t>普陀村全村</t>
  </si>
  <si>
    <t>种植富硒精品稻100亩，一是“购买种子、肥料等农资2万元”。二是“创立南川金佛山富硒大米品牌及推广费用5万元”。三是购富硒营养液2万元。四是购包装袋2万个及包装费6万元。</t>
  </si>
  <si>
    <t>57户211人，其中建卡贫困户25户93人；合作社通过集体收入使贫困户入社社员42户受益，并提高集体收入约1万元。</t>
  </si>
  <si>
    <t>项目实施后，实现产值40万元，带动55户202人增收。户均增收1000元以上。</t>
  </si>
  <si>
    <t>10名村民代表参与决议。带动55户202人增收。户均增收1000元以上。</t>
  </si>
  <si>
    <t>富硒认证已通过</t>
  </si>
  <si>
    <t>100亩</t>
  </si>
  <si>
    <t>项目补助10万元</t>
  </si>
  <si>
    <t>项目建设带动增加贫困人口收入≥1000元/户.年</t>
  </si>
  <si>
    <t>受益贫困人口≥25户</t>
  </si>
  <si>
    <t>古花镇木瓜村优质稻示范基地建设</t>
  </si>
  <si>
    <t>木瓜村2、3社</t>
  </si>
  <si>
    <t>发展优质稻基地200亩，购置肥料10吨，剥壳机1套、旋耕机4台。</t>
  </si>
  <si>
    <t>木瓜村5户7人，其中贫困户3户5人。</t>
  </si>
  <si>
    <t>购置生产资料（肥料）10吨，剥壳机1套、旋耕机4台。建设优质稻示范基地200亩，项目实施后可使木瓜村5户7人，其中贫困户3户5人2020年增加收入200元到1000元/人.年。</t>
  </si>
  <si>
    <t>3户村民代表参与决议，5人参与项目实施过程和资金使用的监督等。为贫困户提供务工岗位5个，增收工资性收入200元到1000元/人.年。</t>
  </si>
  <si>
    <t>已完成前期建设。</t>
  </si>
  <si>
    <t>项目建设带动增加贫困人口收入≥200-1000元/户.年</t>
  </si>
  <si>
    <t>古花镇天水土鸡养殖场建设项目</t>
  </si>
  <si>
    <t>天水村3社</t>
  </si>
  <si>
    <t>发展年出栏土鸡1000只以上的养殖场。新建土鸡圈舍6个180平方米、管理仓储用房80平米，购置孵化机2台、粉粹机2台，购置鸡种苗700只。</t>
  </si>
  <si>
    <t>天水村2户3人，其中贫困户1户3人。</t>
  </si>
  <si>
    <t>建成土鸡圈舍6个，管理仓储用房80平米，添置孵化机2台、粉粹机2台，添置鸡种苗700只。项目实施后天水村2户3人，其中贫困户1户3人2020年增加收入200元到1000元/人.年。</t>
  </si>
  <si>
    <t>2户村民代表参与决议，4人参与项目实施过程和资金使用的监督等。为贫困户提供务工岗位3个，增收工资性收入200元到1000元/人.年。</t>
  </si>
  <si>
    <t>发展年出栏土鸡1000只以上的养殖场一个。</t>
  </si>
  <si>
    <t>受益贫困人口≥1户</t>
  </si>
  <si>
    <t>古花镇时家村生态养猪场建设</t>
  </si>
  <si>
    <t>时家村2社</t>
  </si>
  <si>
    <t>改建猪圈舍600平方米。购买公猪1头，母猪10头。</t>
  </si>
  <si>
    <t>时家村人口3户6人，其中贫困户2户4人。</t>
  </si>
  <si>
    <t>完成600平方米圈舍建设，购买公猪1头，母猪10头。项目实施后时家村人口3户6人，其中贫困户2户4人2020年增加收入300元到1000元/人.年。可发展生猪养殖300头，产业持续发展2年。</t>
  </si>
  <si>
    <t>3户村民代表参与决议，5人参与项目实施过程和资金使用的监督等。为贫困户提供务工岗位5个，增收工资性收入300元到1000元/人.年。</t>
  </si>
  <si>
    <t>600平方米</t>
  </si>
  <si>
    <t>项目建设带动增加贫困人口收入≥300-1000元/户.年</t>
  </si>
  <si>
    <t>古花镇大路村生态养猪场建设</t>
  </si>
  <si>
    <t>大路村3社</t>
  </si>
  <si>
    <t>改建母猪圈舍400平方米:扩建育圈舍200平方米，扩建管理用房，库房、加工房合计180平米，青储发酵池150立方米。</t>
  </si>
  <si>
    <t>大路村人口3户10人，其中贫困户3户5人。</t>
  </si>
  <si>
    <t>建成母猪圈舍400平方米:扩建育肥猪圈舍200平方米，扩建管理用房150平方米。项目实施后大路村人口5户10人，其中贫困户3户5人2020年增加收入300元到1000元/人.年。可发展生猪养殖300头，产业持续发展2年。</t>
  </si>
  <si>
    <t>财政补助资金按“3：7实施股权化改革，其中村集体经济占比30%，每年分红比例不低于持股金额的5%，持续分红时间不少于5年。</t>
  </si>
  <si>
    <t>母猪圈舍400平方米、扩建育圈舍200平方米、扩建管理用房，库房、加工房合计180平米，青储发酵池150立方米。</t>
  </si>
  <si>
    <t>项目补助3万元</t>
  </si>
  <si>
    <t>扩建蛋鸡舍项目</t>
  </si>
  <si>
    <t>扩建</t>
  </si>
  <si>
    <t>天堡村5社（大房子）</t>
  </si>
  <si>
    <t>扩建蛋鸡舍400平方米</t>
  </si>
  <si>
    <t>贫困户3户3人</t>
  </si>
  <si>
    <t>能带动3户贫困户，增加收入4.2万元。</t>
  </si>
  <si>
    <t>10个村民代表参与前期项目决议、参与项目入库选择。项目实施可带动贫困人口3人务工就业增收。</t>
  </si>
  <si>
    <t>已规划、协调等工作</t>
  </si>
  <si>
    <t>鸡舍400平方米</t>
  </si>
  <si>
    <t>项目建设带动增加贫困人口收入200-3000元/户.年</t>
  </si>
  <si>
    <t>南川区庆元镇汇龙村南川鸡农场式示范养殖　</t>
  </si>
  <si>
    <t>庆元镇汇龙村2社　</t>
  </si>
  <si>
    <t>1.建鸡舍150㎡，料房30㎡，生产用房60㎡，申请补助70000元       ，         2.视频观看系统一套（摄像头、主机、显示器、网络等），申请补助50000元，             3.自动饮水系统一套（饮水器、水管），申请补助25000元，            4.太阳能照明灯13个，申请补助26000元          5.围栏2600米，申请补助26000元，                 6.包装盒1000套，申请补助12000元，         7 .生产便道2km，申请补助30000元            8.新建生产水池20m³，申请补助11000元。   9.新建鸡蛋保鲜库一个，控温系统一套，申请补助50000元。</t>
  </si>
  <si>
    <t>汇龙村38户112人，其中贫困户2户7人。　</t>
  </si>
  <si>
    <t>项目实施可使汇龙村发展南川土鸡养殖5000只，示范带动38户开展林下养殖，贫困户2户，吸纳贫困户参与灵活就业1人，预计每户增加500元。产业发展可持续5年。　</t>
  </si>
  <si>
    <t>38户农户参与入库项目的选择，实现建卡贫困户灵活就业1人，预计每户可增收300元到800元/人.年　</t>
  </si>
  <si>
    <t>　已开展刺黑竹林下养殖，修建水池、公路</t>
  </si>
  <si>
    <t>建鸡舍150㎡、料房30㎡、生产用房60㎡、视频观看系统一套（摄像头、主机、显示器、网络等）、自动饮水系统一套（饮水器、水管）、太阳能照明灯13个、围栏2600米、包装盒1000套、生产便道2km、生产水池20m³、鸡蛋保鲜库一个，控温系统一套。</t>
  </si>
  <si>
    <t>受益贫困人口≥2户</t>
  </si>
  <si>
    <t>南川区庆元镇飞龙村南川鸡农场式示范养殖　</t>
  </si>
  <si>
    <t>庆元镇飞龙村3社　</t>
  </si>
  <si>
    <t>1.建鸡舍150㎡，申请补助45000元，料房100㎡申请补助30000元，                2.视频观看系统一套（摄像头、主机、显示器、网络等），申请补助50000元，             3.自动饮水系统一套（饮水器、水管），申请补助25000元，            4.太阳能照明灯10个，申请补助20000元          5.围栏2000米，申请补助20000元，             6.包装盒5000套，申请补助60000元。         7.新建鸡蛋保鲜库一个，控温系统一套，申请补助50000元。　</t>
  </si>
  <si>
    <t>　飞龙村30户120人，其中贫困户4户13人。</t>
  </si>
  <si>
    <t>项目实施可使飞龙村发展南川土鸡养殖1万只，示范带动30户养殖，贫困户4户，吸纳贫困户参与灵活就业3人，预计每户增加500元。产业发展可持续5年。　</t>
  </si>
  <si>
    <t>30户农户参与入库项目的选择，实现建卡贫困户灵活就业3人，预计每户可增收300元到800元/人.年　</t>
  </si>
  <si>
    <t>已流转荒山树林50亩。已修通公路　</t>
  </si>
  <si>
    <t>建鸡舍150㎡、视频观看系统一套（摄像头、主机、显示器、网络等）、自动饮水系统一套（饮水器、水管）、太阳能照明灯10个、围栏2000米，申请补助20000元、包装盒5000套、鸡蛋保鲜库一个，控温系统一套。　</t>
  </si>
  <si>
    <t>受益贫困人口≥4户</t>
  </si>
  <si>
    <t>南川区水江镇山水村土鸡林下养殖项目</t>
  </si>
  <si>
    <t>改扩建　</t>
  </si>
  <si>
    <t>南川区水江镇山水村2社　</t>
  </si>
  <si>
    <t>发展林下养殖土鸡0.3万只。新建围网2600米，监控设备12个。</t>
  </si>
  <si>
    <t>受益人口71户187人，其中贫困户8户21人。　</t>
  </si>
  <si>
    <t>该项目流转69户185人土地，其中贫困户8户21人。带动当地近8名村民临时就业（其中：低保户、建卡贫困户2人）。</t>
  </si>
  <si>
    <t>12人参与前期项目确定会议、决议，12人参与入库项目的选择。通过该项目设施，带动当地近8名村民临时就业（其中：低保户、建卡贫困户2人），实现务工收入16万元。　</t>
  </si>
  <si>
    <t>已开始林下养殖土鸡2000只。</t>
  </si>
  <si>
    <t>围网2600米，监控设备12个</t>
  </si>
  <si>
    <t>受益贫困人口≥8户</t>
  </si>
  <si>
    <t>兴隆镇永福村生态养殖猪场建设项目　</t>
  </si>
  <si>
    <t>永福村6社　</t>
  </si>
  <si>
    <t>管理用房1栋2层200平方、猪舍5400平方。　</t>
  </si>
  <si>
    <t>永福村6社172户587人，其中贫困户14户42人。</t>
  </si>
  <si>
    <t>项目建成后可解决永福村村民30余人就近务工就业，其中贫困户2户5人，发展壮大我镇养殖业。</t>
  </si>
  <si>
    <t>15个村民代表参与决议选定项目，拟为贫困户提供就业岗位5个，增加工资性收入18000元/人.年。　</t>
  </si>
  <si>
    <t>生产管理用房200平方已完工、圈舍基础完工3000平方</t>
  </si>
  <si>
    <t>管理用房1栋2层200平方、猪舍5400平方</t>
  </si>
  <si>
    <t>项目补助193万元</t>
  </si>
  <si>
    <t>受益贫困人口≥14户</t>
  </si>
  <si>
    <t>中桥乡中溪村生猪养殖扩能项目</t>
  </si>
  <si>
    <t>新建种猪场700平方米，隔离场500平方米，所需资金60万元，</t>
  </si>
  <si>
    <t>建卡贫困户12户36人以上</t>
  </si>
  <si>
    <t>投产后每年能为附近村民提供猪仔200头，企业盈利100万元，解决务工岗位8个以上。</t>
  </si>
  <si>
    <t>10名村民代表参与决议。解决就近村民务工8人，其中：贫困户4人。</t>
  </si>
  <si>
    <t>猪场700平方米，隔离场500平方米</t>
  </si>
  <si>
    <t>白沙镇千里村水产养殖产业项目</t>
  </si>
  <si>
    <t>千里村1社</t>
  </si>
  <si>
    <t>1、鱼塘生产便道1900米，宽2米，厚0.1米。计18.05万元，申请补助11.73万元，业主自筹6.32万元；
2、道路硬化50米，宽3.5米，厚0.2米，砼25混凝土浇筑。计4万元，申请补助2.6万元，业主自筹1.4万元；
3、长廊和停车场，长廊长43米，宽13米，停车场620平方米。计20万元，申请补助13万元，业主自筹7万元；
4、增氧机12台，计3万元，申请补助1.95万元，业主自筹1.05万元；
5、灌溉设施，拦水坝长20米，宽1.5米，高2米，安装DN160PE管2000米，计32万元，申请补助20.8万元，业主自筹11.2万元；
6、鱼塘堡坎，长60米，宽1米，高3米，计13万元，申请补助6.5万元，业主自筹6.5万元；</t>
  </si>
  <si>
    <t>94户266人，其中建卡脱贫户58户166人，一般农户36户100人</t>
  </si>
  <si>
    <t>1、建成鱼塘生产便道1900米、道路硬化50米、长廊长43米，宽13米，停车场620平方米；2、增氧机12台、拦水坝长20米、安装DN160PE管2000米、鱼塘堡坎，长30米、鱼苗3万斤3.带动58户166人，人平增收72元，一般农户36户100人，人均增收118元。</t>
  </si>
  <si>
    <t>23人参与前期项目确定会议、决议，组织5人监督小组项目实施过程中施工质量和资金使用的监督，每年1.2万元用于贫困户58户166人分红 ，支付5户贫困户流转费0.66万元</t>
  </si>
  <si>
    <t>已完成鱼塘基础设施建设、项目建议书、设计和施工前的准备工作</t>
  </si>
  <si>
    <t>鱼塘生产便道1900米、道路硬化50米、停车场620平方米、增氧机12台、拦水坝长20米、鱼塘堡坎，长60米。</t>
  </si>
  <si>
    <t>项目补助56.55万元</t>
  </si>
  <si>
    <t>受益贫困人口≥36户</t>
  </si>
  <si>
    <t>南川区南城街道引进优质福建南美白对虾养殖基地建设项目</t>
  </si>
  <si>
    <t>南川区南城街道清泉居委3组</t>
  </si>
  <si>
    <t xml:space="preserve">                                     
 1.新建养虾池150亩，每亩投资2500元（补助1500元），总投资37.5万元，申请补助22.5万元。2.智能化管理系统一套，安装高清夜视功能摄像头28个（包括立杆、电愿线、信号线等），投资8.6万元，申请补助5.6万元。3.购买水车式浮水泵（恒格尔YC-1.5单价3336元/台、恒格尔YC-0.75单价1638元/台）各30台，共计60台投资14,9万元。申请补助11.9万元。</t>
  </si>
  <si>
    <t>清泉村1-8社176户500人，其中贫困户8户10人</t>
  </si>
  <si>
    <t>1.通过引进新水产品种、技术，可有效提升高效农业产值，亩产值将达2-4万元；
2.带动当地村民30人务工，每个月务工收入1500—2500元，其中贫困户3人。
3.公司保底回收，公司+基地+农户模式推广，带动农户增收，为村集体经济增效，提升30人贫困人口的就业技能水平。</t>
  </si>
  <si>
    <t xml:space="preserve">9人参与前期项目确定会议。
1.为贫困户提供就业岗位3个，增加工资性收入60-6000元人.年；
2.利用农户120户无人耕种的土地，使土地更好利用；
</t>
  </si>
  <si>
    <t>1.已经开挖虾池35个；2.安装安防系统立杆；3.安装增氧机30台。4.配电系统建设中；5、育苗池建设中；6.计划5月份开始生产。</t>
  </si>
  <si>
    <t>养虾池150亩.智能化管理系统一套、安装高清夜视功能摄像头28个、水车式浮水泵（恒格尔YC-1.5单价3336元/台、恒格尔YC-0.75单价1638元/台）各30台，共计60台。</t>
  </si>
  <si>
    <t>南川区水江镇劳动社区牛蛙基地建设项目　</t>
  </si>
  <si>
    <t>南川区水江镇劳动社区6社　</t>
  </si>
  <si>
    <t>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t>
  </si>
  <si>
    <t>受益人口98户225人，其中贫困户5户17人。　</t>
  </si>
  <si>
    <t>该项目流转70户185人土地，其中贫困户5户17人。带动当地近40余名村民临时就业（其中：低保户、建卡贫困户6人）。</t>
  </si>
  <si>
    <t xml:space="preserve"> 13人参与前期项目确定会议、决议，13人参与入库项目的选择。通过该项目设施，带动当地近40余名村民临时就业（其中：低保户、建卡贫困户12人），实现务工收入60万元。　</t>
  </si>
  <si>
    <t>已完成土地流转100亩，并已养殖牛蛙90亩。　</t>
  </si>
  <si>
    <t>格栅渠1座、调节池1座、混凝、絮凝反应池1座、中间水池1座、污泥干化池1座、设备间1个、提升泵2台、混凝搅拌机2台、加药系统2套、斜管40㎡、气提系统2套、袋式过滤器1台；</t>
  </si>
  <si>
    <t>受益贫困人口≥5户</t>
  </si>
  <si>
    <t>兴隆镇金花村小龙虾水产基地建设项目　</t>
  </si>
  <si>
    <t>金花村3社</t>
  </si>
  <si>
    <t>1.新安装水塘进排水管道80管1000米，每米13元，投资1.3万元，申请补助0.8万元；2.共建塘18口，共计50亩，挖机费6.5万元，申请补助4.2万元；3.养殖塘围网+围竹1500米，每米10元，投资1.5万元，申请补助1万元；4.种虾2200斤，每斤26元。投资5.76万元，申请补助4万元。</t>
  </si>
  <si>
    <t>金花村3社112户356人，其中贫困户7户23人。</t>
  </si>
  <si>
    <t>项目实施后可提高金花村3组土地使用价值，解决了土地撂荒问题，发展壮大养殖业，拉动乡村旅游发展。</t>
  </si>
  <si>
    <t>30个村民代表参与决议选定项目，拟为贫困户提供就业岗位2个，增加工资性收入9000元/人.年。流转贫困户5亩土地，增加流转性收入4435元/亩.年。</t>
  </si>
  <si>
    <t>13口养殖塘已经投产并产生效益</t>
  </si>
  <si>
    <t>水塘进排水管道80管1000米、共建塘18口，共计50亩、养殖塘围网+围竹1500米。</t>
  </si>
  <si>
    <t>受益贫困人口≥7户</t>
  </si>
  <si>
    <t>南川区石莲镇新民村芹菜湾淡水养鱼</t>
  </si>
  <si>
    <t>新民村2社芹菜湾</t>
  </si>
  <si>
    <t>新建大坝3条，背面生态护坡，迎水面采用C25混凝土浇筑，厚0.2m.分别为：长60m、高4m、下底宽10m、上底宽3m、筑堤土方1560m3，迎水面采用块石C25混凝土浇筑60m3、迎水面下部采用块石混凝土基础，深1.5m，宽1.5m，片石混凝土135m3，背面采用下部块石混凝土基础，深1.5m，宽1m、片石混凝土90m3；长35m、高5m、下底宽22m、上底宽5m、筑堤土方2362.5m3，迎水面采用块石C25混凝土浇筑63m3、迎水面下部采用块石混凝土基础，深3m，宽2.5m，片石混凝土367.5m3，背面采用下部块石混凝土基础，深1.2m，宽0.8m、片石混凝土38.4m3；长30m、高5m、下底宽12m、上底宽3.5m、筑堤土方930m3，迎水面采用块石C25混凝土浇筑36m3、迎水面下部采用块石混凝土基础，深2m，宽1.5m，片石混凝土180m3，背面采用下部块石混凝土基础，深1.5m，宽1.5m、片石混凝土135m3；排放水采用PE200#厚10cm塑料管72米，设6个闸阀，PE160#厚10cm塑料管54米，设3个闸阀。</t>
  </si>
  <si>
    <t>辖区32户128人（其中贫困户3户12人）</t>
  </si>
  <si>
    <t>建成重力大坝3条；建成M7.5浆砌红砖排水水渠长700m，宽0.5m,高0.5m；建成废水排污管道1000m，采用PN200#厚10塑料管，设3个闸阀，塑料管埋深深为0.5m，3个排放井采用红砖墙壁、长2.5m宽2.5m高1.5m；添置3KW-380V金属叶轮式增氧机9台。</t>
  </si>
  <si>
    <t>辖区15户村民代表参与决议（其中贫困户3户12人）,鼓励实现贫困户3户12人人均增收10%以上.</t>
  </si>
  <si>
    <t>完成建设内容的30%</t>
  </si>
  <si>
    <t>大坝3条</t>
  </si>
  <si>
    <t>南川区石莲镇桐梓村4社鱼满塘家庭农场</t>
  </si>
  <si>
    <t>桐梓村4社桐梓沟</t>
  </si>
  <si>
    <t xml:space="preserve">    新建大坝2条，釆用泥土碾压填筑。分别是：坝长61米，坝高4米，坝宽2米，坝底宽9米，水泥石粉抹平面5公分和坝长38米，坝高5.5米，坝宽2米，坝底宽9米，水泥石粉抹面5公分，总填筑方量1149立方米。</t>
  </si>
  <si>
    <t>辖区26户81人（其中贫困户1户2人）</t>
  </si>
  <si>
    <t>建成防腐木凉亭2个长8m、宽4m、高4m，生产用房4m*4m；配置渔网6张，投饵机4台，电动升降梯2个，购置3KW-380V金属叶轮式增氧机6台；建成便民路35m长、宽2m、厚0.1m，堤坝加固长50m、高2m、宽1.5m。</t>
  </si>
  <si>
    <t>辖区15户村民代表参与决议（其中贫困户1人）,鼓励实现贫困户1户2人人均增收10%以上.</t>
  </si>
  <si>
    <t>正在项目申报</t>
  </si>
  <si>
    <t>大坝2条</t>
  </si>
  <si>
    <t>南川区石莲镇新民村1.2社鱼源家庭农场</t>
  </si>
  <si>
    <t>新民村1、2社四堰坝</t>
  </si>
  <si>
    <t xml:space="preserve">  新建大坝一条，采用泥土碾压填筑，坝长55米，坝高4米，坝宽2米，坝底宽9米，水泥石粉抹面5公分。新建鱼塘运输路面：长30米，宽2.5米，C25砼厚0.2米，所需项目资金9000元。新增设备一批：1，增氧机8台。2，投饵机4台。3，渔网6张。</t>
  </si>
  <si>
    <t>辖区32户90人（其中贫困户3户12人）</t>
  </si>
  <si>
    <t xml:space="preserve">建成防腐木凉亭2个；建成生产用房4m*4m；购置渔网6张，投饵机4台，电动升降梯2个；购置3KW-380V金属叶轮式增氧机6台，电线、便民路硬化长25m、宽2m、厚0.1m。
</t>
  </si>
  <si>
    <t>辖区15户村民代表参与决议（其中贫困户3人）,鼓励实现贫困户3户12人人均增收10%以上.</t>
  </si>
  <si>
    <t>进入项目申报</t>
  </si>
  <si>
    <t>大坝一条、鱼塘运输路30、增氧机8台、投饵机4台、渔网6张。</t>
  </si>
  <si>
    <t>南川区石莲镇松峰村3、4水产养殖</t>
  </si>
  <si>
    <t>松峰村3社、4社</t>
  </si>
  <si>
    <t xml:space="preserve">  1、 新建重力大坝1条：长28m、高2.5m、宽3.5m。2、原坝体改造1座：长20m、高3m、宽4.5m。3
、新建安全防护网200m。4、新增增养机4台。需项目资金15万元，申请补助资金10万元。</t>
  </si>
  <si>
    <t xml:space="preserve"> 辖区19户74人（其中贫困户2户3人）</t>
  </si>
  <si>
    <t>辖区内有效防止收入低于5000元的脱贫户和一般农户返贫、致贫，实现人均增收20%以上，其他已脱贫人口收入稳定增长，实现贫困户2户3人增加收入。</t>
  </si>
  <si>
    <t>辖区12户村民代表参与决议（其中：建卡贫困户2人）,鼓励实现贫困户2户3人人均增收10%以上</t>
  </si>
  <si>
    <t>组织项目申报。</t>
  </si>
  <si>
    <t>重力大坝1条、原坝体改造1座、新建安全防护网200m、增养机4台</t>
  </si>
  <si>
    <t>项目补助***万元</t>
  </si>
  <si>
    <t>南川区石莲镇新民村2社水产养殖</t>
  </si>
  <si>
    <t>新民村2社小湾</t>
  </si>
  <si>
    <t xml:space="preserve"> 新建大坝3条，采用块石混凝土基础，深5m，宽4m.背面生态护坡，坝顶C25砼硬化。迎水面采用块石混凝土浇筑，厚0.2m.分别为：长52m、高6m、下底宽8m、上底宽4m；长107米、高5米、下底宽6m、上底宽3m；不锈钢护栏长159m、高1.3m0</t>
  </si>
  <si>
    <t xml:space="preserve">  辖区23户71人（其中贫困户5户19人）</t>
  </si>
  <si>
    <t xml:space="preserve">   辖区内有效防止收入低于5000元的脱贫户和一般农户返贫、致贫，实现人均增收20%以上，其他已脱贫人口收入稳定增长，实现贫困户5户19人增加收入。</t>
  </si>
  <si>
    <t xml:space="preserve">  辖区15户村民代表参与决议（其中：建卡贫困户5人）,鼓励实现贫困户5户19人人均增收10%以上.</t>
  </si>
  <si>
    <t>项目实施40%。</t>
  </si>
  <si>
    <t>辖区内有效防止收入低于5000元的脱贫户和一般农户返贫、致贫，实现人均增收20%以上，其他已脱贫人口收入稳定增长，实现贫困户5户19人增加收入。</t>
  </si>
  <si>
    <t>古花镇穿洞村稻鱼共作基地建设项目</t>
  </si>
  <si>
    <t>穿洞村1社</t>
  </si>
  <si>
    <t>50亩水池养殖基地建设，增氧设备10套，安全网300米，投料机7台，监控设备7套、挖机作业包月2月。</t>
  </si>
  <si>
    <t>穿洞村7户12人，其中贫困户3户5人。</t>
  </si>
  <si>
    <t>添置增氧设备10套，安全网300米，投料机7台，监控设备7套。项目实施后穿洞村7户12人，其中贫困户3户5人2020年增加收入200元到5000元/人.年。可发展稻鱼养殖50亩，产业持续发展2年。</t>
  </si>
  <si>
    <t>5户村民代表参与决议，6人参与项目实施过程和资金使用的监督等。为贫困户提供务工岗位5个，增收工资性收入200元到5000元/人.年。</t>
  </si>
  <si>
    <t>50亩、增氧设备10套、投料机7台，监控设备7套</t>
  </si>
  <si>
    <t>山王坪镇2020年500亩中药材基地建设　</t>
  </si>
  <si>
    <t>山王坪镇玉泉村、山王坪村　</t>
  </si>
  <si>
    <t>在龙泉村种植前胡240亩，山王坪村种植前胡260亩。建设680平方米加工房（烘干）1个　</t>
  </si>
  <si>
    <t>重庆市南川区境胜中药材专业合作社成员和辖区贫困户12户，一般农户70户</t>
  </si>
  <si>
    <t>种植前胡500亩，建成680平方米烘烤加工厂1个，预计年产值200万元。</t>
  </si>
  <si>
    <t>12个村民代表参与决议。流转贫困户耕地12户50亩。吸纳20人务工，其中贫困户8人，人均增收3000元以上</t>
  </si>
  <si>
    <t>500亩、600平方米加工房一个</t>
  </si>
  <si>
    <t>项目补助35万元</t>
  </si>
  <si>
    <t>受益贫困人口≥12户</t>
  </si>
  <si>
    <t>黎香湖东湖村中药材业加工设备建设项目</t>
  </si>
  <si>
    <t>黎香湖镇东湖村1社</t>
  </si>
  <si>
    <t>空气能烘干设备2套，杀青设备1套，检测及粗加工包（分）装设备1套。</t>
  </si>
  <si>
    <t>东湖1社75户253人其中贫困户6户21人。</t>
  </si>
  <si>
    <t>添置空气能烘干设备2套，杀青设备1套，检测及粗加工包（分）装设备1套。带动75户253人，其中贫困户6户21人增收</t>
  </si>
  <si>
    <t>4名村民代表参与决议，通过土地流转、务工等方式带动群众增收</t>
  </si>
  <si>
    <t>中药材业加工设备一套</t>
  </si>
  <si>
    <t>受益贫困人口≥6户</t>
  </si>
  <si>
    <t>金山镇院星村500亩林下中药材种植项目</t>
  </si>
  <si>
    <t>金山镇院星村4、5社</t>
  </si>
  <si>
    <t>种植白术300亩，苦参100亩，桔梗100亩　</t>
  </si>
  <si>
    <t>受益农户120户362人，其中贫困户15户52人</t>
  </si>
  <si>
    <t>种植中药材500亩，院星村未脱贫人口如期脱贫，有效防止贫困户和一般农户返贫。通过肥料补助、务工就业等方式实现全村人均增收300元。</t>
  </si>
  <si>
    <t>院星村50名群众代表参与决议，带动全村人均收入300元。</t>
  </si>
  <si>
    <t>500亩</t>
  </si>
  <si>
    <t>项目补助19万元</t>
  </si>
  <si>
    <t>受益贫困人口≥15户</t>
  </si>
  <si>
    <t>德隆镇银杏村洪湖村中药材基地500亩</t>
  </si>
  <si>
    <t>银杏村4、5社，洪湖3社</t>
  </si>
  <si>
    <t>新建中药材基地500亩</t>
  </si>
  <si>
    <t>　带动贫困户5户20人</t>
  </si>
  <si>
    <t>完成新建中药材基地500亩。常年雇工4人，临雇工13人，带动贫困户5户20人</t>
  </si>
  <si>
    <t>银杏村民代表参与决议。鼓励带动贫困人口就业。农户可获得经济林木性固定资产，并能通过处方管理获得保障性收益。农户或获得高于市场价5%的产出收益。贫困户5户发展产业年增收500-1000元。</t>
  </si>
  <si>
    <t>项目补助17.5万元</t>
  </si>
  <si>
    <t>头渡镇玉台村600亩中药材示范种植基地建设</t>
  </si>
  <si>
    <t>玉台村6、7、8社</t>
  </si>
  <si>
    <t>种植大黄100亩, 玄参300亩, 川木瓜200亩</t>
  </si>
  <si>
    <t>带动本村贫困户5户15人, 非贫困户50户　</t>
  </si>
  <si>
    <t>种植中药材500亩，产出15000斤，带动群众增收300元，持续时间2年</t>
  </si>
  <si>
    <t>31个村民代表参与决议。为辖区内贫困户提供就业岗位15个，人均增收1000元</t>
  </si>
  <si>
    <t>头渡镇前星村700亩大黄基地建设</t>
  </si>
  <si>
    <t>前星村3、4社猪房</t>
  </si>
  <si>
    <t>规范化种植大黄700亩</t>
  </si>
  <si>
    <t>受益农户46户，其中贫困户11户，解决务工20人</t>
  </si>
  <si>
    <t>通过示范基地建设，促进大黄改良发展，持续带动群众增收500元，产出大黄20000斤，持续2年</t>
  </si>
  <si>
    <t>29个村民代表参与决议。为贫困户提供就业岗位11个，人均年增收1000元以上</t>
  </si>
  <si>
    <t>700亩</t>
  </si>
  <si>
    <t>项目补助31.5万元</t>
  </si>
  <si>
    <t>受益贫困人口≥11户</t>
  </si>
  <si>
    <t>头渡镇前星村630亩中药材种植基地建设</t>
  </si>
  <si>
    <t>前星村6社长岭岗、泥流杠</t>
  </si>
  <si>
    <t>种植天麻30亩，黄连450亩，大黄100亩，木香50亩。</t>
  </si>
  <si>
    <t>　带动本社贫困4户，非贫困户16户　</t>
  </si>
  <si>
    <t>通过示范基地建设，亩产量大幅度提高，促进当地中药材改良发展带动群众增收350元，产出16000斤　</t>
  </si>
  <si>
    <t>29个村民代表参与决议。为贫困户提供就业岗位4个，人均年增收1000元以上</t>
  </si>
  <si>
    <t>630亩</t>
  </si>
  <si>
    <t>大有镇石良村2020年780亩中药材种植基地建设</t>
  </si>
  <si>
    <t>大有镇石良村1、2社</t>
  </si>
  <si>
    <t>发展种植前胡200亩，丹参200亩，虎杖330亩，紫苏50亩</t>
  </si>
  <si>
    <t>受益人口23户70人以上，其中贫困户7户25人</t>
  </si>
  <si>
    <t>种植前胡200亩，丹参200亩，虎杖100亩，紫苏50亩。项目实施可带动石良村23户，其中贫困户7户就业</t>
  </si>
  <si>
    <t>贫困户7户参加前期项目确定会议、决议，为贫困户提供就业岗位7个，每人能够增加年收入3000元以上。</t>
  </si>
  <si>
    <t>780亩</t>
  </si>
  <si>
    <t>三泉镇680亩中药材种植项目（刘云兰家庭农场）</t>
  </si>
  <si>
    <t>三泉居委9组</t>
  </si>
  <si>
    <t>新种植黄连650亩，黄柏15亩，杜仲15亩</t>
  </si>
  <si>
    <t>三泉居委28户92人，其中贫困户2户6人</t>
  </si>
  <si>
    <t>项目投产后年均产值100万元以上。该项目解决15余农民务工，其中贫困户2户6人，每年为当地农民创收20万元以上。</t>
  </si>
  <si>
    <t>4个村民代表参与决议。为贫困户提供就业岗位3个，人均增加收入3000元以上。</t>
  </si>
  <si>
    <t>680亩</t>
  </si>
  <si>
    <t>大有镇大保村2020年25亩重楼繁育基地建设</t>
  </si>
  <si>
    <t>大保村3社</t>
  </si>
  <si>
    <t>新建重楼种苗繁育25亩，出苗300万株以上</t>
  </si>
  <si>
    <t>受益人口15户51人，其中贫困户4户15人</t>
  </si>
  <si>
    <t>建设重楼繁育种苗基地20亩，项目可带动15户51人，其中贫困户4户15人增收致富</t>
  </si>
  <si>
    <t>村支两委干部以及村民代表共计15人同意项目实施，为贫困户提供7个就业岗位，人均增收3000元</t>
  </si>
  <si>
    <t>25亩</t>
  </si>
  <si>
    <t>南城街道庆岩社区500亩中药材种植项目</t>
  </si>
  <si>
    <t>庆岩社区1、2、3组</t>
  </si>
  <si>
    <t>2020.1</t>
  </si>
  <si>
    <t>2020.12</t>
  </si>
  <si>
    <t>种植玄参300亩，紫苏200亩</t>
  </si>
  <si>
    <t>庆岩社区30户80人，其中贫困户8户11人</t>
  </si>
  <si>
    <t>种植玄参300亩，紫苏200亩。使庆岩社区20人人均增收200元，其中贫困户8户11人，产业发展持续永久</t>
  </si>
  <si>
    <t>13人参与决议。流转8户贫困户土地20亩，每亩200元。吸纳用工80人，其中贫困户3人。</t>
  </si>
  <si>
    <t>南城街道双河场村735亩中药材种植项目</t>
  </si>
  <si>
    <t>双河场村4组</t>
  </si>
  <si>
    <t>种植玄参200亩，独活435亩，紫苏100亩</t>
  </si>
  <si>
    <t>双河场村20户68人，其中贫困户8户8人</t>
  </si>
  <si>
    <t>种植玄参200亩，独活300亩。使双河场村20人均增加收入200元，其中贫困户8户8人</t>
  </si>
  <si>
    <t>15人参与决议。为贫困户提供就业岗位8个，人均增加收入2000元</t>
  </si>
  <si>
    <t>735亩</t>
  </si>
  <si>
    <t>神童镇富民村烘烤基地</t>
  </si>
  <si>
    <t>新建烘烤基地一个：1.新建烘烤间150m²；2.新建晒坝240m²；3.新建贮藏室两间71m²；购置烘烤设备1套</t>
  </si>
  <si>
    <t>富民村受益44户144人，其中贫困人口11户38人</t>
  </si>
  <si>
    <t>项目可带动当地农户参与务工、土地流转，增加富民村11户38人贫困户的收入，产业发展可持续5年</t>
  </si>
  <si>
    <t>群众参与30人，带动贫困人口脱贫减贫38人。其中21人参与前期项目确定会议、决议，5人参与入库项目的选择，5人参与项目实施过程中施工质量和资金使用的监督</t>
  </si>
  <si>
    <t>烘烤基地一个</t>
  </si>
  <si>
    <t>鸣玉镇650亩中药材川木瓜种植项目</t>
  </si>
  <si>
    <t>鸣星5.7.9.10社</t>
  </si>
  <si>
    <t>辖区内贫困户15户48人</t>
  </si>
  <si>
    <t>建成650亩川木瓜基地，辖区内未脱贫人口如期脱贫，实现人均纯收入达5000元以上；有效防止收入低于5000元的脱贫户和一般农户返贫、致贫，实现人均增收20%以上；其他已脱贫人口收入稳定增长，实现人均增收10%以上</t>
  </si>
  <si>
    <t>5个村民代表参与决议。鼓励贫困户15户48人发展产业增收，实现年收入5000元以上。</t>
  </si>
  <si>
    <t>650亩</t>
  </si>
  <si>
    <t>鸣玉镇680亩中药材产业金钱草种植项目</t>
  </si>
  <si>
    <t>金光、鸣星、明月、四中村</t>
  </si>
  <si>
    <t>种植金钱草680亩</t>
  </si>
  <si>
    <t>辖区内贫困户34户99人</t>
  </si>
  <si>
    <t>建成680亩金钱草基地，辖区内未脱贫户如期脱贫，有效防止脱贫户和一般农户返贫致贫，实现人均增收20%以上。其他已脱贫人口实现人均增收11%以上。</t>
  </si>
  <si>
    <t>20个村民代表参与决议。鼓励贫困户34户99人发展产业增收，实现年收入5000元以上。</t>
  </si>
  <si>
    <t>已规划　</t>
  </si>
  <si>
    <t>受益贫困人口≥34户</t>
  </si>
  <si>
    <t>合溪镇风门村九溪村500亩中药材种植</t>
  </si>
  <si>
    <t>风门村6社，九溪村1社</t>
  </si>
  <si>
    <t>风门村种植前胡250亩，九溪村种植玄参50亩，前胡200亩</t>
  </si>
  <si>
    <t>风门受益21户，其中贫困户3户，九溪受益56户，其中贫困户8户</t>
  </si>
  <si>
    <t>新种植前胡玄参500亩，可巩固和发展合溪中药材产业，受益农户77户，其中贫困户11户。</t>
  </si>
  <si>
    <t>12个村民代表会议决议。为贫困户提供6个就业岗位，实现人均务工增收1000元。</t>
  </si>
  <si>
    <t>250亩</t>
  </si>
  <si>
    <t>白沙镇黄阳村花椒加工设备项目</t>
  </si>
  <si>
    <t>黄阳村1社</t>
  </si>
  <si>
    <t>1、购置万金型烘干机6台；2、新建晒坝180平方米，C20混凝土，厚0.1米；3、大号流筛机一台；4、电动圆筛大号一台；5、购拖拉机一台；6、台筛2台；7、烤灶5个，每个宽2米，长5米。</t>
  </si>
  <si>
    <t>70户，210人，其中建卡脱贫户46户135人，一般农户24户75人</t>
  </si>
  <si>
    <t>1、建成烘干屋一间，200平方米，彩钢棚瓦面220平方米；2、添置万金型烘干机6台；3、建成晒坝180平方米；4、配置大号流筛机一台、电动圆筛大号一台、拖拉机一台、台筛2台、烤灶5个。2、带动发展花椒产业使46户135人，人均增收95元。</t>
  </si>
  <si>
    <t>36人参与前期项目确定会议、决议，组成5人监督小组项目实施过程中施工质量和资金使用的监督，花椒基地使每年贫困户35户85人，人均增收95元。</t>
  </si>
  <si>
    <t>400花椒基地投产，完成项目规划、设计和施工前的准备工作</t>
  </si>
  <si>
    <t>6台</t>
  </si>
  <si>
    <t>受益贫困人口≥24户</t>
  </si>
  <si>
    <t>黎香湖镇东湖村雷打树150亩优质水果种植项目</t>
  </si>
  <si>
    <t>黎香湖镇东湖2社</t>
  </si>
  <si>
    <t>种植胭脂脆桃、库尔勒香梨、日本明日见柑橘、百香果等优质水果150亩。</t>
  </si>
  <si>
    <t>东湖2社100户320人其中贫困户4户6人。　</t>
  </si>
  <si>
    <t>建成150亩优质水果基地。带动东湖2社100户320人其中贫困户4户6人稳定增收，实现贫困户人均增收800元/年*人以上。　</t>
  </si>
  <si>
    <t>4名村民代表参与决议，通过土地流转、务工等方式带动群众增收。</t>
  </si>
  <si>
    <t>完成打窝整地并栽植脆桃50亩</t>
  </si>
  <si>
    <t>15亩</t>
  </si>
  <si>
    <t>东城街道200亩花椒基地产业设施建设</t>
  </si>
  <si>
    <t>黄淦村1社</t>
  </si>
  <si>
    <t>黄淦村1社种植花椒基地200亩，购置烘干、冷冻、供电设备1套。</t>
  </si>
  <si>
    <t>黄淦村70户225人，其中贫困户8户32人</t>
  </si>
  <si>
    <t>项目实施投产后可使黄淦村225人均增收0.1万元，其中贫困户32人。</t>
  </si>
  <si>
    <t>24位村民代表参与决议。拟为贫困户提供就业岗位10个，增加工资性收入20000元/人.年。流转贫困8户15亩土地，增加流转性收入50元/亩.年。</t>
  </si>
  <si>
    <t>东城街道黄淦村400亩李子基地后续管护</t>
  </si>
  <si>
    <t>黄淦村1、3、9社</t>
  </si>
  <si>
    <t>对晚熟李基地400亩晚熟李进行施肥、拉枝、修剪、刷白、除虫、除草等管护</t>
  </si>
  <si>
    <t>黄淦村46户142人，其中贫困户9户32人</t>
  </si>
  <si>
    <t>项目实施后可使黄淦村142人人均增收0.01万元，其中贫困户32人。</t>
  </si>
  <si>
    <t>　24位村民代表参与决议。拟为贫困户提供就业岗位12个，增加工资性收入1500元/人.年，可带动9户贫困户增产增收。</t>
  </si>
  <si>
    <t>受益贫困人口≥9户</t>
  </si>
  <si>
    <t>古花镇天水村100亩生态水果基地建设项目</t>
  </si>
  <si>
    <t>天水村1社、天池村4社</t>
  </si>
  <si>
    <t>新建水果基地建设100亩，包括种苗购置，肥料，挖机平场,新建产业便道1000米等。</t>
  </si>
  <si>
    <t>天水、天池人口7户12人，其中贫困户3户5人。</t>
  </si>
  <si>
    <t>建成水果基地建设100亩。项目实施后天水村、天池村人口7户12人（其中贫困户3户5人）2020年增加收入500元到5000元/人.年。可发展水果种植100亩，产业持续发展2年。</t>
  </si>
  <si>
    <t>3户村民代表参与决议，5人参与项目实施过程和资金使用的监督等。为贫困户提供务工岗位5个，增收工资性收入500元到5000元/人.年。</t>
  </si>
  <si>
    <t>已完成前期规划</t>
  </si>
  <si>
    <t>金山镇院星村1000亩晚熟李管护项目</t>
  </si>
  <si>
    <t>金山镇院星村（1、2、3、4、5、6）社。</t>
  </si>
  <si>
    <t>在金山镇院星村实施1000亩晚熟李管护（开展施肥、除草、修枝等管理）。</t>
  </si>
  <si>
    <t>受益户户810户2390人，其中贫困户68户248人。</t>
  </si>
  <si>
    <t>完成管护1000亩晚熟李院星村未脱贫人口如期脱贫，实现人均纯收入达5000元以上；有效防止院星村收入低于5000元的脱贫户和一般农户返贫、致贫，实现人均增收20%以上；其他已脱贫人口收入稳定增长，实现人均增收10%以上；项目达到丰产期年产值可实现1600万元以上，全村人均增收1200元以上。</t>
  </si>
  <si>
    <t>院星村70名群众代表参与决议；；鼓励通过采取土地入股、合作经营、务工就业、产品销售等方式带动全村一般农户810户2390人其中（贫困户68户248人）户增加收入达到1200元以上。</t>
  </si>
  <si>
    <t>前期项目策划</t>
  </si>
  <si>
    <t>完成管护2000亩晚熟李院星村未脱贫人口如期脱贫，实现人均纯收入达5000元以上；有效防止院星村收入低于5000元的脱贫户和一般农户返贫、致贫，实现人均增收20%以上；其他已脱贫人口收入稳定增长，实现人均增收10%以上；项目达到丰产期年产值可实现1600万元以上，全村人均增收1200元以上。</t>
  </si>
  <si>
    <t>1000亩</t>
  </si>
  <si>
    <t>受益贫困人口≥68户</t>
  </si>
  <si>
    <t>金山镇院星村30亩大棚红提种植基地建设项目</t>
  </si>
  <si>
    <t>金山镇院星村1社</t>
  </si>
  <si>
    <t>在院星村1社新发展错季节、高品质水果、高架大棚（高3.5米、宽8.5米）红提30亩、修建排水沟400米。</t>
  </si>
  <si>
    <t>受益户19户85人，其中贫困户3户15人</t>
  </si>
  <si>
    <t>完成30亩大棚红提种植基地建设。院星村未脱贫人口如期脱贫，实现人均纯收入达5000元以上；有效防止院星村收入低于5000元的脱贫户和一般农户返贫、致贫，实现人均增收20%以上；其他已脱贫人口收入稳定增长，实现人均增收10%以上；项目建成后丰产期能达到年产值30万元，为一般农户19户85人其中贫困户3户15人均增收500元以上。</t>
  </si>
  <si>
    <t>院星村20名群众代表参与决议；鼓励一般农户19户85人其中贫困户3户15人通过土地流转、务工就业等方式增加收入增收500元/人年。</t>
  </si>
  <si>
    <t>30亩</t>
  </si>
  <si>
    <t>项目补助45万元</t>
  </si>
  <si>
    <t>冷水关镇水碓村60亩速生业类蔬菜基地建设项目</t>
  </si>
  <si>
    <t>流转60亩种植速生业类蔬菜，其中新建标准化钢架蔬菜大棚4.67亩。</t>
  </si>
  <si>
    <t>受益人口18户108人，其中建卡脱贫户6户38人，一般农户12户70人</t>
  </si>
  <si>
    <t>建成60亩种植速生业类蔬菜基地。发展速生业类蔬菜种植使18户108人（其中建卡贫困户6户38人）达到增收致富</t>
  </si>
  <si>
    <t>经17个村群众代表及党员代表研究同意，鼓励18户108人（其中建卡贫困户6户38人）每年人均增收1000-2000元。为贫困户提供就业岗位6个，增加工资性收入4000—6000元/人/年。财政补助资金按1:3:6，实施股权化改革，其中村集体经济占比10%，专业合作社经济占比30%，一般农户和贫困户经济占比60%（贫困户每年分红比例不低于1.8万元）</t>
  </si>
  <si>
    <t>与村民已签订合同，完成土地流转60亩，田块已整治60亩，速生业类蔬菜已栽种60亩</t>
  </si>
  <si>
    <t>60亩</t>
  </si>
  <si>
    <t>南川区民主镇榨菜种植基地建设</t>
  </si>
  <si>
    <t>全镇榨菜种植面积1000亩</t>
  </si>
  <si>
    <t>辖区内一般农户621户1870人，贫困户50户203人</t>
  </si>
  <si>
    <t>项目实施可使全镇5个村621户1870人人均增收1500元，其中贫困户50户，可发展榨菜产业1300吨，产业发展可持续10年。</t>
  </si>
  <si>
    <t>28户贫困户参加前期项目确定会议、决议，带动621户1870人，其中贫困户50户203人种植。</t>
  </si>
  <si>
    <t>前期筹备</t>
  </si>
  <si>
    <t>南川区南城街道万隆蔬菜17亩大棚建设项目</t>
  </si>
  <si>
    <t>南川区南城街道万隆11组</t>
  </si>
  <si>
    <t>新建17亩钢架大棚</t>
  </si>
  <si>
    <t>万隆村15户29人，其中贫困户6户6人</t>
  </si>
  <si>
    <t>1.建蔬菜大棚，提高基地效益，为产品增值；
2.项目实施产值增加，使万隆村29人均增加收入200元，其中贫困户3人，产业发展持续永久。
3.通过培训提升3人贫困人口的就业技能水平；
4.通过加大大棚建设，增加农场趣味，大力形成观光农业；</t>
  </si>
  <si>
    <t xml:space="preserve">12人参与前期项目确定会议。
1.为贫困户提供就业岗位10个，增加工资性收入60-6000元/人.年；
2.通过培训提升3人贫困人口的就业技能水平。
</t>
  </si>
  <si>
    <t>土地已流转，耕作道已建好。</t>
  </si>
  <si>
    <t>17亩</t>
  </si>
  <si>
    <t>南川区南城街道20亩万隆蔬菜大棚建设项目</t>
  </si>
  <si>
    <t>南川区南城街道万隆4组</t>
  </si>
  <si>
    <t>新建20亩钢架大棚</t>
  </si>
  <si>
    <t>万隆村20户35人，其中贫困户8户8人</t>
  </si>
  <si>
    <t>1.建大棚，提高基地效益，为产品增值；
2.项目实施产值增加，使万隆村35人均增加收入200元，其中贫困户4人，产业发展持续永久。
3.通过培训提升4人贫困人口的就业技能水平；
4.通过加大大棚建设，增加草莓采摘趣味，大力形成观光农业；</t>
  </si>
  <si>
    <t xml:space="preserve">13人参与前期项目确定会议。
1.为贫困户提供就业岗位10个，增加工资性收入60-6000元/人.年；
2.通过培训提升4人贫困人口的就业技能水平。
</t>
  </si>
  <si>
    <t>发</t>
  </si>
  <si>
    <t>20亩</t>
  </si>
  <si>
    <t>南川区石墙镇蔬菜（榨菜）种植项目</t>
  </si>
  <si>
    <t>种植榨菜1000亩。</t>
  </si>
  <si>
    <t>321户1070人，其中贫困户55户192人</t>
  </si>
  <si>
    <t>种植蔬菜（榨菜）种植1000亩。带动321户1070人，其中贫困户55户192人增收</t>
  </si>
  <si>
    <t>4户贫困户参加前期项目确定会议、决议，带动321户1070人，其中贫困户55户192人种植。</t>
  </si>
  <si>
    <t>受益贫困人口≥55户</t>
  </si>
  <si>
    <t>石溪镇五星村辣椒产业项目</t>
  </si>
  <si>
    <t>在五星村栽植辣椒100亩，需购置复合肥5吨，薄膜1吨，辣椒苗22万根，农药100公斤。</t>
  </si>
  <si>
    <t>受益人口108户340人，其中建卡脱贫户20户80人，一般农户88户260人</t>
  </si>
  <si>
    <t>发展辣椒产业使108户340人（其中建卡贫困户20户80人）达到增收致富</t>
  </si>
  <si>
    <t>经村群众代表及党员代表研究同意，鼓励贫困人员340人（其中建卡贫困户20户80人）每人每年增收200-500元。</t>
  </si>
  <si>
    <t>已完成前期可行性研究、公示、育苗等工作。</t>
  </si>
  <si>
    <t>项目补助5万元</t>
  </si>
  <si>
    <t>受益贫困人口≥20户</t>
  </si>
  <si>
    <t>南川区水江镇劳动社区蔬菜基地建设项目</t>
  </si>
  <si>
    <t>南川区水江镇劳动社区5社　</t>
  </si>
  <si>
    <t>种植蔬菜80亩，全年春秋两季复种蔬菜160亩；修建200㎡上车平台1个。　</t>
  </si>
  <si>
    <t>受益人口65户138人，其中贫困户4户14人。　</t>
  </si>
  <si>
    <t>该项目流转52户108人土地，其中贫困户4户14人。带动当地近30余名村民临时就业（其中：低保户、建卡贫困户12人）。</t>
  </si>
  <si>
    <t xml:space="preserve"> 15人参与前期项目确定会议、决议，15人参与入库项目的选择。通过该项目设施，带动当地近30余名村民临时就业（其中：低保户、建卡贫困户12人），实现务工收入30万元。　</t>
  </si>
  <si>
    <t>已完成土地流转150亩，并已种植花菜、白菜等蔬菜。　</t>
  </si>
  <si>
    <t>240亩</t>
  </si>
  <si>
    <t>项目补助8万元</t>
  </si>
  <si>
    <t>南川区水江镇大龙社区食用菌种植基地建设　</t>
  </si>
  <si>
    <t>南川区水江镇大龙社区3社　</t>
  </si>
  <si>
    <t>培育年产量20万袋食用菌种植基地。新建70m³冻库1个，新建日烘500千克食用菌烘房1个，购置装扎一体装包机1台。　</t>
  </si>
  <si>
    <t>受益人口13户38人，其中贫困户2户5人。　</t>
  </si>
  <si>
    <t>该项目流转19户44人土地，其中贫困户2户5人。带动当地近6名村民临时就业（其中：建卡贫困户1人）。</t>
  </si>
  <si>
    <t xml:space="preserve"> 10人参与前期项目确定会议、决议，10人参与入库项目的选择。通过该项目设施，带动当地近6余名村民临时就业（其中：建卡贫困户1人），实现务工收入12万元。　</t>
  </si>
  <si>
    <t>已完成土地流转，并已种植香菇、平菇8万袋。　</t>
  </si>
  <si>
    <t>20万袋</t>
  </si>
  <si>
    <t>兴隆镇金花村嘉蓝悦霖蓝莓基地冻库建设</t>
  </si>
  <si>
    <t>金花村4社</t>
  </si>
  <si>
    <t>新建蓝莓基地300立方冻库一座（其中100立方冷冻库、200立方冷藏库）。</t>
  </si>
  <si>
    <t>　金花村1、2、3、4社504户1687人，其中贫困户33户113人。</t>
  </si>
  <si>
    <t>项目建成后可解决金花村村民80余人长期就近务工就业，其中贫困户10余户30余人，可发展壮大蓝莓产业，同时拉动乡村旅游发展。</t>
  </si>
  <si>
    <t>30个村民代表参与决议选定项目，拟为贫困户提供就业岗位20个，增加工资性收入15000元/人.年，带动了30余户贫困户务工就业。　</t>
  </si>
  <si>
    <t>完成土地规范　</t>
  </si>
  <si>
    <t>300立方</t>
  </si>
  <si>
    <t>受益贫困人口≥10户</t>
  </si>
  <si>
    <t>河图镇骑坪村“图个吉栗“板栗加工厂建设项目</t>
  </si>
  <si>
    <t>南川区河图镇骑坪村二社　</t>
  </si>
  <si>
    <t>板栗深加工设备烘焙机2套</t>
  </si>
  <si>
    <t>建卡贫困20户40人以上</t>
  </si>
  <si>
    <t>加工销售项目投产后年均板栗产值约100万元/年；深加工后年均产值约200万元。板栗种植及加工将解决30余农民务工，每年为当地农民创收约30万元。</t>
  </si>
  <si>
    <t>10名村民代表参与决议.解决剩余劳动力20户以上（其中建卡贫困户5户以上）；收购50户以上生鲜板栗（其中建卡贫困户20户以上）。</t>
  </si>
  <si>
    <t>1、1、加工厂房建筑已完成；
板栗收购贫困户20户以上板栗；</t>
  </si>
  <si>
    <t>2套</t>
  </si>
  <si>
    <t>项目补助32万元</t>
  </si>
  <si>
    <t>中桥乡普陀村柑橘经果林种植产业项目</t>
  </si>
  <si>
    <t>新建柑橘经果林产业园150亩。完成土地流转费用6万元、购买种苗12800株7万元、整理土地费用9万元、购买肥料费用3万元，人工费7万元等</t>
  </si>
  <si>
    <t>通过该项目，可拉动农户20户74人，其中贫困户8户30人增产增收3500</t>
  </si>
  <si>
    <t>建成柑橘经果林产业园150亩。过该项目，可拉动农户20户74人，其中贫困户8户30人增产增收3500元</t>
  </si>
  <si>
    <t>通过该项目，可拉动农户20户74人，其中贫困户8户30人增产增收3500元</t>
  </si>
  <si>
    <t>苗木已栽植</t>
  </si>
  <si>
    <t>150亩</t>
  </si>
  <si>
    <t>三泉镇马嘴村食用菌种植大棚及机器设备等项目</t>
  </si>
  <si>
    <t>三泉镇马嘴村</t>
  </si>
  <si>
    <t>新建食用菌基地20亩</t>
  </si>
  <si>
    <t>马嘴村1120户3250人，其中贫困户20户63人。</t>
  </si>
  <si>
    <t>食用菌基地建成后，可以解决马嘴村60户215人务工就业（其中贫困户20户63人），同时流转土地50余亩，带动马嘴部分村民增收。</t>
  </si>
  <si>
    <t>56个村民代表参与决议选定项目，并从群众中推选质检小组和理财小组成员各若干名群众全程监督项目建设，项目建成后将可以解决马嘴村60户215人务工就业（其中贫困户20户63人），同时流转土地50余亩，带动马嘴部分村民增收。</t>
  </si>
  <si>
    <t>大观镇金龙村水果番茄示范基地（滕春蔬菜）</t>
  </si>
  <si>
    <t>南川区大观镇金龙村4社　</t>
  </si>
  <si>
    <t>新建外遮阳8亩，连栋温室大棚10亩</t>
  </si>
  <si>
    <t>金龙村4社55户，186人，其中建卡贫困户5户17人。</t>
  </si>
  <si>
    <t>项目建成后可解决金龙村村民30余人就近务工就业，其中贫困户2户5人，发展壮大我镇现代农业产业。</t>
  </si>
  <si>
    <t>12个村民代表参与决议选定项目，带动周边农户及贫困户享受土地流转费用和就近就业务工，每年可增加农户收入15万元。</t>
  </si>
  <si>
    <t>项目已完成初步设计已成功种植水果番茄45亩</t>
  </si>
  <si>
    <t>18亩</t>
  </si>
  <si>
    <t>南平镇特色水果种植项目</t>
  </si>
  <si>
    <t>红山村1社</t>
  </si>
  <si>
    <t>杨梅苗700株，蓝莓苗1100株，蓄水池4500m³，玫瑰花苗18.2万株生产便道1000米，围栏1500米</t>
  </si>
  <si>
    <t>一般农户82户，256人，贫困户4户，11人</t>
  </si>
  <si>
    <t>项目建成后可为贫困户提供9个岗位，解决贫困户4户，低保户5户就业问题，实现收入3000元/人.年</t>
  </si>
  <si>
    <t>10名村民代表大会参与决定选定的项目，解决贫困户4户，低保户5户就业，增加年收入每人800元以上；增加当地村民就业收入3.5万元以上。</t>
  </si>
  <si>
    <t>完成工程80%</t>
  </si>
  <si>
    <t>18.37万株</t>
  </si>
  <si>
    <t>项目建设带动增加贫困人口收入≥200-3000元/户.年</t>
  </si>
  <si>
    <t>南平镇花椒产业配套设施项目</t>
  </si>
  <si>
    <t>玉龙村</t>
  </si>
  <si>
    <t xml:space="preserve">2020.12
</t>
  </si>
  <si>
    <t>烘房设备22套（每套3.5万元）小计77万元；</t>
  </si>
  <si>
    <t>玉龙村1、2、4、6、7、8社362户1046人；其中贫困户12户，37</t>
  </si>
  <si>
    <t>增加贫困户12户，37人收入，带动周边群众就业</t>
  </si>
  <si>
    <t>10名村民代表大会参与决定选定的项目，常年务工43人，流动务工191人，增加村民收入1000元以上</t>
  </si>
  <si>
    <t>以完成前期项目规划</t>
  </si>
  <si>
    <t>22套</t>
  </si>
  <si>
    <t>东城街道黄淦村35亩换植葡萄品种项目</t>
  </si>
  <si>
    <t>黄淦村</t>
  </si>
  <si>
    <t>换植葡萄品种35亩</t>
  </si>
  <si>
    <t>30户100人，其中贫困户2户6人。</t>
  </si>
  <si>
    <t>贫困户2户6人。</t>
  </si>
  <si>
    <t>10名村民代表大会参与决定选定的项目，贫困户2户6人200-3000元/户.年以上</t>
  </si>
  <si>
    <t>准备就绪</t>
  </si>
  <si>
    <t>35亩</t>
  </si>
  <si>
    <t>三泉镇经果林改良项目</t>
  </si>
  <si>
    <t>续建</t>
  </si>
  <si>
    <t>风吹村</t>
  </si>
  <si>
    <t>经果林改良60亩，（高接换种60亩），完成拉枝、除萌、病虫防治和有机肥替代化肥60亩。</t>
  </si>
  <si>
    <t>风吹村4组156户313人，其中贫困户8户26人</t>
  </si>
  <si>
    <t>增加产值23万元，解决35个农民务工，其中贫困户8户26人，为当地农民年创收9万元。</t>
  </si>
  <si>
    <t>贫困户8户26人</t>
  </si>
  <si>
    <t>水江镇宏图村蔬菜种植项目</t>
  </si>
  <si>
    <t>宏图2社3社</t>
  </si>
  <si>
    <t>发展100亩蔬菜种植基地，新建16.67亩蔬菜大棚。</t>
  </si>
  <si>
    <t>受益人口72户672人其中贫困户11户11户36人。</t>
  </si>
  <si>
    <t>流转72户672人土地，其中贫困户11户36人。带动当地36名村民临就业。</t>
  </si>
  <si>
    <t>贫困户11户11户36人。</t>
  </si>
  <si>
    <t>种植蔬菜100亩</t>
  </si>
  <si>
    <t>南城街道万隆居委400亩蔬菜基地建设</t>
  </si>
  <si>
    <t>万隆居委</t>
  </si>
  <si>
    <t>新建400亩蔬菜基地建设</t>
  </si>
  <si>
    <t>万隆村20户40人，其中贫困户6户6人</t>
  </si>
  <si>
    <t>1.为贫困户提供就业岗位3个，增加工资性收入60-6000元/人.年；2.通过指导提升6人贫困人口的就业技能水平</t>
  </si>
  <si>
    <t>12人参与前期项目确定会议。1.为贫困户提供就业岗位3个，增加工资性收入60-6000元/人.年；2.通过培训提升6人贫困人口的就业技能水平。</t>
  </si>
  <si>
    <t>德隆镇银杏村大树茶基地150亩</t>
  </si>
  <si>
    <t>德隆镇银杏村1、2、3社</t>
  </si>
  <si>
    <t>新建大树茶基地150亩</t>
  </si>
  <si>
    <t>完成新建茶叶基地150亩。通过该目的实施，可大大推动大树茶区域规范化建设，常年雇工增加4人，临雇工增10人，带动贫困户3户10人</t>
  </si>
  <si>
    <t>银杏村民代表参与决议。鼓励带动贫困人口就业。一，农户可获得经济林木性固定资产。并能通过自主管理获得保障性收益。二，农户可获得高于市场价5%的产出收益。能确保农户增收。（其中贫困户3户10人）发展产业增收500元到1000元/人.年</t>
  </si>
  <si>
    <t>德隆镇隆兴村大树茶基地300亩</t>
  </si>
  <si>
    <t>德隆镇隆兴村5、6组</t>
  </si>
  <si>
    <t>新建大树茶基地300亩</t>
  </si>
  <si>
    <t>带动贫困户5户18人</t>
  </si>
  <si>
    <t>完成新建茶叶基地300亩。通过该项目的实施大大的推动大树茶区域规范化建设，增加当地村民收入解决本镇部分劳动力。常年雇工增加15人，临雇工增20人，带动贫困户5户18人</t>
  </si>
  <si>
    <t>隆兴村民代表参与决议。鼓励带动贫困人口就业。一，农户可获得经济林木性固定资产。并能通过自主管理获得保障性收益。二，农户可获得高于市场价5%的产出收益。能确保农户增收。（其中贫困户5户18人）发展产业增收500元到1000元/人.年</t>
  </si>
  <si>
    <t>300亩</t>
  </si>
  <si>
    <t>项目补助60万元</t>
  </si>
  <si>
    <t>德隆镇隆兴村大树茶基地200亩</t>
  </si>
  <si>
    <t>德隆镇隆兴村3、4、5社</t>
  </si>
  <si>
    <t>新建大树茶基地200亩</t>
  </si>
  <si>
    <t>带动贫困户3户11人</t>
  </si>
  <si>
    <t>完成新建茶叶基地200亩。通过该目的实施，可大大推动大树茶区域规范化建设，常年雇工增加10人，临雇工增20人，临雇工增20人，带动贫困户3户11人</t>
  </si>
  <si>
    <t>隆兴村民代表参与决议。鼓励带动贫困人口就业。农户可在基地干农活、农户收取土地租金，带动农户增收确保农户增收。（其中贫困户3户11人）发展产业增收500元到1000元/人.年</t>
  </si>
  <si>
    <t>古花镇天水村新建200亩茶叶基地项目</t>
  </si>
  <si>
    <t>天水村2社、庆元镇飞龙村</t>
  </si>
  <si>
    <t>新栽植茶叶亩200亩</t>
  </si>
  <si>
    <t>天水村人口8户13人，其中贫困户4户7人。</t>
  </si>
  <si>
    <t>新发展200亩茶叶基地。项目实施后天水人口8户13人，其中贫困户4户7人2020年增加收入500元到5000元/人.年。可发展茶叶种植200亩，产业持续发展2年。</t>
  </si>
  <si>
    <t>5户村民代表参与决议，7人参与项目实施过程和资金使用的监督等。为贫困户提供务工岗位7个，增收工资性收入500元到5000元/人.年。</t>
  </si>
  <si>
    <t>南川区南城街道兴南、松林新建500亩茶叶基地项目</t>
  </si>
  <si>
    <t>南川区南城街道兴南居委1、2组，松林居委17组</t>
  </si>
  <si>
    <t>新建茶叶基地500亩</t>
  </si>
  <si>
    <t>兴南居委1、2组，庆岩居委5组，松林居委8、17组120户300人，其中贫困户12户30人</t>
  </si>
  <si>
    <t xml:space="preserve">新建茶园500亩：1.为贫困户提供就业岗位16个，增加工资性收入60-6000元/人.年；
2.通过指导提升11人贫困人口的就业技能水平；
3.流转5户9.7亩土地，增加流转性收入90元/亩.年。
</t>
  </si>
  <si>
    <t xml:space="preserve">17人参与前期项目确定会议。
1.为贫困户提供就业岗位16个，增加工资性收入60-6000元/人.年；
2.通过培训提升11人贫困人口的就业技能水平；
3.流转5户贫困户9.7亩土地，增加流转性收入90元/亩.年。
</t>
  </si>
  <si>
    <t>已经完成60%</t>
  </si>
  <si>
    <t>项目补助100万元</t>
  </si>
  <si>
    <t>乾丰镇九台村200亩优质茶叶示范基地建设项目　</t>
  </si>
  <si>
    <t>乾丰镇九台村1、3、7组</t>
  </si>
  <si>
    <t>新建茶叶基地200亩</t>
  </si>
  <si>
    <t>九台村767户2749人其中贫困户15户28人受益</t>
  </si>
  <si>
    <t>项目实施流转耕地200亩，年产鲜叶6万斤，销售收入90万，成茶产值约480万元。可使九台村76人人均增加收入1300元，其中贫困户8人。可发展茶叶270亩，进一步带动乡村旅游发展。</t>
  </si>
  <si>
    <t>36人参与前期项目确定会议、决议，36人参与入库项目的选择，36人参与项目实施过程中施工质量和资金使用的监督，为贫困户提供就业岗位3个，增加收入1300元/人/年。</t>
  </si>
  <si>
    <t>乾丰镇九台村150亩优质茶叶示范基地建设项目　</t>
  </si>
  <si>
    <t>乾丰镇九台村1组</t>
  </si>
  <si>
    <t>新建茶叶基地150亩　</t>
  </si>
  <si>
    <t>九台村767户2749人其中贫困户3户9人受益</t>
  </si>
  <si>
    <t>项目实施流转耕地150亩，年产鲜叶3万斤，销售鲜叶收入40万，成茶产值240万，可使九台村95人人均增收1200元，其中贫困户9人，可发展茶叶110亩，进一步带动乡村旅游发展</t>
  </si>
  <si>
    <t>30人参与前期项目确定会议、决议，30人参与入库项目的选择，95人参与项目实施过程中施工质量和资金使用的监督，为贫困户提供就业岗位3个，增加收入1200元/人/年。</t>
  </si>
  <si>
    <t>项目补助9万元</t>
  </si>
  <si>
    <t>农化村200亩茶叶种植和茶厂建设　</t>
  </si>
  <si>
    <t>　乾丰镇农化村5组</t>
  </si>
  <si>
    <t>新建茶叶基地200亩及加工生产线一条</t>
  </si>
  <si>
    <t>农化村555户1521人其中贫困户54户160人</t>
  </si>
  <si>
    <t>项目实施投产后年均鲜叶产值约5.5万斤,深加工后年均产值约440万元带动农化村200人就业，人均增收5400元，其中贫困户20户72人，进一步带动乡村旅游发展。</t>
  </si>
  <si>
    <t>200人参与前期项目确定会议、决议，200人参与入库项目的选择，200人参与项目实施过程中施工质量和资金使用的监督，为贫困户提供就业岗位50个，增加收入5400元/人/年。</t>
  </si>
  <si>
    <t>项目补助80万元</t>
  </si>
  <si>
    <t>南川区庆元镇玉龙村1社150亩茶叶种植基地　</t>
  </si>
  <si>
    <t>庆元镇玉龙村1社　</t>
  </si>
  <si>
    <t>1.新建150亩茶叶种植；2.土地整治150亩；3.肥料、农药、人工补助；4.耕作道整治800米</t>
  </si>
  <si>
    <t>　</t>
  </si>
  <si>
    <t>玉龙村40户176人，贫困户4户12人　</t>
  </si>
  <si>
    <t>建成150亩茶叶基地。该项目实施可使玉龙村40户（其中贫困户4户12人）获产业种植收入。吸纳贫困户参与灵活就业10人，预计每户增加收益300元。　</t>
  </si>
  <si>
    <t>45户农户参与该项目的选择，实现建卡贫困户灵活就业10人，预计每户可增加收入300元　</t>
  </si>
  <si>
    <t>已流转土地150亩，开展土地整治，已修建耕作道　</t>
  </si>
  <si>
    <t>南川区庆元镇玉龙村7社150亩茶叶种植基地　</t>
  </si>
  <si>
    <t>庆元镇玉龙村7社　</t>
  </si>
  <si>
    <t>玉龙村71户216人，贫困户3户12人</t>
  </si>
  <si>
    <t>建成150亩茶叶基地。该项目实施可使玉龙村71户216人（其中贫困户3户12人）获产业种植收入。吸纳贫困户参与灵活就业10人，预计每户增加收益300元。　</t>
  </si>
  <si>
    <t>71户农户参与该项目的选择，实现建卡贫困户灵活就业10人，预计每户可增加收入300元　</t>
  </si>
  <si>
    <t>可行性研究　</t>
  </si>
  <si>
    <t>兴隆镇金花村300亩优质茶示范基地建设项目</t>
  </si>
  <si>
    <t>金花村5、6、9社　</t>
  </si>
  <si>
    <t>新建优质茶叶产业种植基地300亩。</t>
  </si>
  <si>
    <t>金花村5、6、9社430户1523人，其中贫困户27户107人。　</t>
  </si>
  <si>
    <t>新建茶叶基地300亩，茶园投产后年均鲜叶产值约280万元；深加工后年均产值约560万元。茶园将解决100余农民务工，每年为当地农民年创收约200万元。</t>
  </si>
  <si>
    <t>30个村民代表参与决议选定项目，拟为贫困户提供就业岗位10个，增加工资性收入3000元/人.年。流转贫困户11.7亩土地，增加流转性收1入10267元/年。</t>
  </si>
  <si>
    <t>已完成茶梯新建、土壤深翻、路沟凼毛胚整治工作　</t>
  </si>
  <si>
    <t>受益贫困人口≥27户</t>
  </si>
  <si>
    <t>兴隆镇金花村200亩标准化白茶基地建设项目　</t>
  </si>
  <si>
    <t>新建白茶产业基地200亩。</t>
  </si>
  <si>
    <t>新建茶叶基地200亩，项目建成后可增加金花村居民的经济收入，解决了金花村村民就近务工就业，同时拉动乡村旅游发展。　</t>
  </si>
  <si>
    <t>30个村民代表参与决议选定项目，拟为贫困户提供就业岗位12个，增加工资性收入15000元/人.年。拟流转贫困户35亩土地，增加流转性收入14000元/亩.年。</t>
  </si>
  <si>
    <t>完成土地流转摸底工作</t>
  </si>
  <si>
    <t>200户</t>
  </si>
  <si>
    <t>受益贫困人口≥33户</t>
  </si>
  <si>
    <t>河图镇长坪村350亩优质茶示范基地　</t>
  </si>
  <si>
    <t>河图镇长坪村　</t>
  </si>
  <si>
    <t>在长坪村新建350亩茶叶种植基地。</t>
  </si>
  <si>
    <t>建卡贫困26户79人。　</t>
  </si>
  <si>
    <t>新建茶叶基地350亩，茶园投产后年均鲜叶产值约280万元；深加工后年均产值约560万元。茶园将解决80余农民务工，每年为当地农民创收约190万元。</t>
  </si>
  <si>
    <t>10名村民代表参与决议。今后茶园管理过程中，公司将优先对当地贫困户进行茶园管理方面的技能培训，对有能力参与茶园管理的贫困户，进行长期聘用或劳务分包，预计每人每年参与茶园管理的劳务收入不低于2.5万元。　</t>
  </si>
  <si>
    <t>已完成茶梯新建、土壤深翻、路沟凼毛胚整治工作。</t>
  </si>
  <si>
    <t>350亩</t>
  </si>
  <si>
    <t>受益贫困人口≥26户</t>
  </si>
  <si>
    <t>三泉镇300亩茶叶种植项目</t>
  </si>
  <si>
    <t>三泉镇半河居委</t>
  </si>
  <si>
    <t>新建茶叶种植300亩</t>
  </si>
  <si>
    <t>半河居委8、9社330户1023人，其中贫困户14户39人。　</t>
  </si>
  <si>
    <t>新建茶叶基地300亩，茶园投产后年均鲜叶产值约180万元；深加工后年均产值约560万元。茶园将解决100余农民务工，每年为当地农民年创收约50万元。</t>
  </si>
  <si>
    <t>34个村民代表参与决议选定项目，拟为贫困户提供就业岗位19个，增加工资性收入15000元/人.年。流转贫困户90亩土地，增加流转性收1入10367元/亩.年。</t>
  </si>
  <si>
    <t>已完成土地流转协议</t>
  </si>
  <si>
    <t>项目建设带动增加贫困人口收入（总收入）≥**万元</t>
  </si>
  <si>
    <t>大观镇铁桥村100亩茶叶标准化示范基地</t>
  </si>
  <si>
    <t>南川区大观镇铁桥村9社</t>
  </si>
  <si>
    <t>发展茶叶产业基地100亩</t>
  </si>
  <si>
    <t>铁桥村9社89户325人，其中建卡贫困户4户13人。</t>
  </si>
  <si>
    <t>新建茶叶基地100亩，茶园投产后可增加铁桥村居民的经济收入，解决了铁桥村村民就近务工就业，同时拉动乡村旅游发展。　</t>
  </si>
  <si>
    <t>30个村民代表参与决议选定项目，带动周边农户及贫困户享受土地流转费用和就近就业务工，每年可增加农户收入55万元。</t>
  </si>
  <si>
    <t>项目开工在建 目前已完成土地整治工作</t>
  </si>
  <si>
    <t>项目建设带动增加贫困人口收入（≥200-3000元/户.年</t>
  </si>
  <si>
    <t>大观铁桥茶叶新建茶叶基地项目</t>
  </si>
  <si>
    <t>南川区大观镇铁桥村</t>
  </si>
  <si>
    <t>新建茶叶基地400亩</t>
  </si>
  <si>
    <t>带动周边88户农户，8户贫困户，带动120人就业</t>
  </si>
  <si>
    <t>新建茶园400亩，带动当地农户增收致富。预计2024年产值达400万元　</t>
  </si>
  <si>
    <t>1、入股分红及二次返利；2、种植收益</t>
  </si>
  <si>
    <t>已召开社员大会表决通过</t>
  </si>
  <si>
    <t>南川区东城街道2020年度一事一议财政奖补项目</t>
  </si>
  <si>
    <t>生产生活条件改善</t>
  </si>
  <si>
    <t>南川东城街道黄淦村1-6、8-10组</t>
  </si>
  <si>
    <t>区农业农村委</t>
  </si>
  <si>
    <t>硬化生产生活便道22.91公里。其中：宽1米路面3公里；宽1.5米路面14.64公里；宽2米路面5.27公里，夯实路基，混凝土c20浇筑，厚度10厘米，5米切变形缝。</t>
  </si>
  <si>
    <t>176户586人（其中：贫困户42户158人）</t>
  </si>
  <si>
    <t>通过硬化1—6、8-10组人行便道，解决“晴天一身灰，雨天一脚泥”出行难的问题，受益贫困户42户158人。</t>
  </si>
  <si>
    <t>通过村民代表大会选定项目，并从群众中推选质检小组和理财小组成员各3名群众全程监督项目建设，项目建成后将改善交通条件，解决176户686人，其中：贫困户42户158人生产生活条件。</t>
  </si>
  <si>
    <t>22.91公里</t>
  </si>
  <si>
    <t>项目补助142万元</t>
  </si>
  <si>
    <t>受益贫困人口≥42户</t>
  </si>
  <si>
    <t>南川区东城街道黄淦村1、2、4、6、10组，小地名：高台子3口，芭蕉湾1口，冒儿槽1口，生基大湾1口，祠堂1口，水井湾1口</t>
  </si>
  <si>
    <t>新建全埋式灌溉蓄水池8口共700立方米。钢筋为φ8，钢筋间距为20cmX20cm，池底厚度为15cm,池壁厚度为20cm,混凝土标号为C20，防护栏高度1.2米</t>
  </si>
  <si>
    <t>67户235人（其中，贫困户31户124人）</t>
  </si>
  <si>
    <t>新增蓄水700立方米，受益贫困户31户124人。</t>
  </si>
  <si>
    <t>通过村民代表大会选定项目，并从群众中推选质检小组和理财小组成员各3名群众全程监督项目建设，项目建成后将新增蓄水700立方米，其中：贫困户31户124人受益。</t>
  </si>
  <si>
    <t>700立方</t>
  </si>
  <si>
    <t>受益贫困人口≥31户</t>
  </si>
  <si>
    <t>南川区东城街道办事处2020年度一事一议财政奖补项目大铺子六组灌溉蓄水池</t>
  </si>
  <si>
    <t>南川区东城街道办事处大铺子村六组黄教湾</t>
  </si>
  <si>
    <t>新建全埋式灌溉蓄水池2口共200立方米。钢筋为φ8，钢筋间距为20cmX20cm，池底厚度为15cm,池壁厚度为20cm,混凝土标号为C20，防护栏高度1.2米</t>
  </si>
  <si>
    <t>31户82人（其中，贫困户5户14人）</t>
  </si>
  <si>
    <t>新增蓄水200立方米，受益贫困户5户14人。</t>
  </si>
  <si>
    <t>通过村民提议，社区两委会选定项目，并从群众中推选质检小组和理财小组成员各3名，群众全程监督项目建设，项目建成后将新增蓄水200立方米，其中：贫困户5户14人受益。</t>
  </si>
  <si>
    <t>200立方</t>
  </si>
  <si>
    <t>南城街道2020年度一事一议财政奖补项目</t>
  </si>
  <si>
    <t>文华2组沃秋产业路；3组鱼池沟至陈家湾；知青点代昌农业产业路；恒耕农业产业路</t>
  </si>
  <si>
    <t>新建生产生活便道7公里，宽度2米，厚度10cm。混凝土C20浇筑，厚度10cm，5米切变形缝。</t>
  </si>
  <si>
    <t>170户519人（其中：贫困户6户22人）</t>
  </si>
  <si>
    <t>通过硬化人行便道，解决“晴天一身灰，雨天一脚泥”出行难的问题和种植发展经济问题，受益贫困户6户22人。</t>
  </si>
  <si>
    <t>通过村民大会或村民代表大会选定项目，并从群众中推选质检小组和理财小组成员各3-5名群众全程监督项目建设，项目建成后将改善交通条件，解决170户，519人，其中：贫困户6户22人生产生活条件。</t>
  </si>
  <si>
    <t>7公里</t>
  </si>
  <si>
    <t>项目补助56万元</t>
  </si>
  <si>
    <t>南城街道2021年度一事一议财政奖补项目</t>
  </si>
  <si>
    <t>半溪河村白露片区白露沟、茶园、大路杠、小白露、黄幺姑、白露坪、汪家沱、鹰岩三组老厂坡等。</t>
  </si>
  <si>
    <t>硬化人行便道7.16公里，宽2米，厚度10cm，混凝土C20浇筑，夯实路基，5米切变形缝。</t>
  </si>
  <si>
    <t>50户376人（其中：贫困户8户30人）</t>
  </si>
  <si>
    <t>通过硬化人行便道，解决“晴天一身灰，雨天一脚泥”出行难的问题，受益贫困户8户30人。</t>
  </si>
  <si>
    <t>通过村民大会或村民代表大会选定项目，并从群众中推选质检小组和理财小组成员各3-5名群众全程监督项目建设，项目建成后将改善交通条件，解决50户376人（其中：贫困户8户30人）生产生活条件。</t>
  </si>
  <si>
    <t>7.16公里</t>
  </si>
  <si>
    <t>项目补助57万元</t>
  </si>
  <si>
    <t>南城街道2022年度一事一议财政奖补项目</t>
  </si>
  <si>
    <t>双河场7组（小茶叶）</t>
  </si>
  <si>
    <t>人行便道2.5公里,宽度1.5米，厚度10cm.混凝土C20浇筑，夯实路基，5米切变形缝。</t>
  </si>
  <si>
    <t>10户33人（其中：贫困户2户4人）</t>
  </si>
  <si>
    <t>通过硬化人行便道，解决“晴天一身灰，雨天一脚泥”出行难的问题，受益贫困户2户4人。</t>
  </si>
  <si>
    <t>通过村民大会或村民代表大会选定项目，并从群众中推选质检小组和理财小组成员各3-5名群众全程监督项目建设，项目建成后将改善交通条件，解决10户33人（其中：贫困户2户4人）生产生活条件。</t>
  </si>
  <si>
    <t>2.5公里</t>
  </si>
  <si>
    <t>南川区西城街道2020年度一事一议财政奖补项目</t>
  </si>
  <si>
    <t>南川区西城街道会峰村1-7组</t>
  </si>
  <si>
    <t>人行便道3.75公里，宽度1米，厚度10cm。浇筑混凝土375方</t>
  </si>
  <si>
    <t>163户557人（其中：贫困户15户68人）</t>
  </si>
  <si>
    <t>通过硬化1—7组人行便道，解决“晴天一身灰，雨天一脚泥”出行难的问题，受益贫困户15户68人。</t>
  </si>
  <si>
    <t>通过村民代表大会选定项目，并从群众中推选质检小组和理财小组成员各3-5名群众全程监督项目建设，项目建成后将改善交通条件，解决320人，其中：贫困户15户68人生产生活条件。</t>
  </si>
  <si>
    <t>3.75公里</t>
  </si>
  <si>
    <t>王志明</t>
  </si>
  <si>
    <t>南川区西城街道会峰村1社、3-5社、7社</t>
  </si>
  <si>
    <t>全埋式灌溉蓄水池8个，50立方/个，Ф8及以上钢筋，筋间距不大于20cm×20cm，池壁厚度20cm，池底厚度15cm，C20混凝土500方，防护栏杆不低于1.2米</t>
  </si>
  <si>
    <t>74户294人（其中：贫困户10户48人）</t>
  </si>
  <si>
    <t>新增灌溉水池400方，受益贫困户10户48人。</t>
  </si>
  <si>
    <t>通过村民代表大会选定项目，并从群众中推选质检小组和理财小组成员各3-5名群众全程监督项目建设，项目建成后将新增灌溉水池400方，其中：贫困户10户48人受益。</t>
  </si>
  <si>
    <t>400立方</t>
  </si>
  <si>
    <t>项目补助24万元</t>
  </si>
  <si>
    <t>南川区西城街道永合村2-6组</t>
  </si>
  <si>
    <t>2、5社硬化人行便道2公里，宽一米；2-4社硬化人行便道1.8公里，宽1.5公里；3-6社硬化人行便道2.275公里，宽2米，夯实路基，混凝土C20浇筑，厚度10cm，5米切变形缝。</t>
  </si>
  <si>
    <t>208户637人（其中：贫困户27户113人）</t>
  </si>
  <si>
    <t>通过硬化2—6组人行便道，解决“晴天一身灰，雨天一脚泥”出行难的问题，受益贫困户27户113人。</t>
  </si>
  <si>
    <t>通过村民代表大会选定项目，并从群众中推选质检小组和理财小组成员各3-5名群众全程监督项目建设，项目建成后将改善交通条件，解决1985人，其中：贫困户27户113人生产生活条件。</t>
  </si>
  <si>
    <t>5公里</t>
  </si>
  <si>
    <t>项目补助37万元</t>
  </si>
  <si>
    <t>南川区西城街道永合村1-6社</t>
  </si>
  <si>
    <t>1社鬼大湾新建全埋式灌溉储水池1个100立方米；2-6社花椒基地新建全埋式灌溉储水池9个，50立方*9=450立方，池底钢筋标准Ф8，池壁钢筋标准不大20cm*20cm,池壁20cm，池底15cm，混凝土标号C20，防护栏杆高度不低于1.2米。</t>
  </si>
  <si>
    <t>208户637人（其中：贫困户27户113）</t>
  </si>
  <si>
    <t>新增灌溉水池550方，受益贫困户27户113人。</t>
  </si>
  <si>
    <t>通过村民代表大会选定项目，并从群众中推选质检小组和理财小组成员各3-5名群众全程监督项目建设，项目建成后将新增灌溉水池550方，其中：贫困户27户113人受益。</t>
  </si>
  <si>
    <t>450立方</t>
  </si>
  <si>
    <t>项目补助33万元</t>
  </si>
  <si>
    <t>南川区水江2020年度一事一议财政奖补项目</t>
  </si>
  <si>
    <t>南川区水江镇劳动居委5、6组</t>
  </si>
  <si>
    <t>2020.10</t>
  </si>
  <si>
    <t>硬化生产生活便道3.5公里。其中：宽1米路面1.5公里；宽1.5米路面1公里；宽2米路面1公里，夯实路基，混凝土c20浇筑，厚度10厘米，5米切变形缝。</t>
  </si>
  <si>
    <t>236户715人（其中：贫困户9户31人）</t>
  </si>
  <si>
    <t>通过硬化5-6组人行便道，解决“晴天一身灰，雨天一脚泥”出行难的问题，受益贫困户9户31人。</t>
  </si>
  <si>
    <t>通过村民大会或村民代表大会选定项目，并从群众中推选质检小组和理财小组成员各3名群众全程监督项目建设，项目建成后将改善交通条件，解决715人，其中：贫困户9户31人生产生活条件。</t>
  </si>
  <si>
    <t>3.5公里</t>
  </si>
  <si>
    <t>李仕勇</t>
  </si>
  <si>
    <t>南川区水江镇劳动居委7组</t>
  </si>
  <si>
    <t>2020.5</t>
  </si>
  <si>
    <t>新建全埋式灌溉蓄水池3口共200立方米，其中;50立方2个；100立方1个。池底钢筋为φ10，池壁钢筋为φ8，钢筋间距为20cmX20cm，池壁厚度为20cm,池底厚度为20cm,混凝土标号为C20，防护栏高1.2米</t>
  </si>
  <si>
    <t>41户136人（其中：贫困户4户13人）</t>
  </si>
  <si>
    <t>通过新建灌溉蓄水池，方便群众生产生活用水。受益贫困户4户13人。</t>
  </si>
  <si>
    <t>通过村民大会或村民代表大会选定项目，并从群众中推选质检小组和理财小组成员各3名群众全程监督项目建设，项目建成后将改善生产生活用水，解决136人，其中：贫困户4户13人生产生活条件。</t>
  </si>
  <si>
    <t>修建沟渠灌溉沟渠2公里，宽0.3米，高0.3米，沟壁厚度15公分，沟底厚度5公分，混凝土标号为C20。</t>
  </si>
  <si>
    <t>新增灌溉面积90亩，受益贫困户4户13人。</t>
  </si>
  <si>
    <t>通过村民大会或村民代表大会选定项目，并从群众中推选质检小组和理财小组成员各3名群众全程监督项目建设，项目建成后将改善生产生活用水，解决136人，其4户13人生产生活条件。</t>
  </si>
  <si>
    <t>2公里</t>
  </si>
  <si>
    <t>南川区水江镇长青居委7组</t>
  </si>
  <si>
    <t>长青7组（临关垭口-塘头）硬化人行便道1500米。其中：宽一米路面1000米；宽2米路面500米。厚度10公里，混凝土c20浇筑1080方，夯实路基，5米切变形缝。</t>
  </si>
  <si>
    <t>82户268人（其中：贫困户10户37人）</t>
  </si>
  <si>
    <t>通过硬化7组人行便道，解决“晴天一身灰，雨天一脚泥”出行难的问题，受益贫困户10户37人。</t>
  </si>
  <si>
    <t>通过村民大会或村民代表大会选定项目，并从群众中推选质检小组和理财小组成员各3-5名群众全程监督项目建设，项目建成后将改善交通条件，解决268人，其中：贫困户10户37人生产生活条件。</t>
  </si>
  <si>
    <t>1500米</t>
  </si>
  <si>
    <t>长青7组天坪新建全埋式灌溉蓄水池1口共84立方米。池底钢筋为φ10，池壁钢筋为φ8，钢筋间距为20cmX20cm，池壁厚度为20cm,池壁厚度为20cm,混凝土标号为C20，防护栏高1.2米</t>
  </si>
  <si>
    <t>60户134人（其中：贫困户9户28人）</t>
  </si>
  <si>
    <t>通过新建灌溉蓄水池，方便群众生产生活用水。受益贫困户9户28人。</t>
  </si>
  <si>
    <t>通过村民大会或村民代表大会选定项目，并从群众中推选质检小组和理财小组成员各3名群众全程监督项目建设，项目建成后将改善生产生活用水，解决134人，其中：贫困户9户28人生产生活条件。</t>
  </si>
  <si>
    <t>84立方</t>
  </si>
  <si>
    <t>修建沟渠灌溉沟渠889米（临关垭口-田坝），宽0.3米，高0.3米，沟壁厚度15公分，沟底厚度5公分，混凝土标号为C20</t>
  </si>
  <si>
    <t>新增灌溉面积56亩，受益贫困户10户37人。</t>
  </si>
  <si>
    <t>通过村民大会或村民代表大会选定项目，并从群众中推选质检小组和理财小组成员各3名群众全程监督项目建设，项目建成后将改善生产生活用水，解决268人，其中：贫困户10户37人生产生活条件。</t>
  </si>
  <si>
    <t>889米</t>
  </si>
  <si>
    <t>南川区南平镇玉龙村2020年度一事一议财政奖补项目</t>
  </si>
  <si>
    <t>南川区南平镇玉龙村6社、7社、10社，小地名：大塘-高寺，
大塘垭口-高青坎坡，
弃土场-安子沟油化路</t>
  </si>
  <si>
    <t>硬化生产生活便道1.5公里。其中：宽1.5米路面1公里；宽2米路面0.5公里；夯实路基，混凝土c20浇筑，厚度10厘米，5米切变形缝。</t>
  </si>
  <si>
    <t>89户350人（其中：贫困户28户95人）</t>
  </si>
  <si>
    <t>通过硬化6社7社10社人行便道，解决“晴天一身灰，雨天一脚泥”出行难的问题，受益贫困户28户95人。</t>
  </si>
  <si>
    <t>通过村民大会或村民代表大会选定项目，并从群众中推选质检小组和理财小组成员各3-5名群众全程监督项目建设，项目建成后将改善交通条件，解决350人，其中：贫困户28户95人生产生活条件。</t>
  </si>
  <si>
    <t>1.5公里</t>
  </si>
  <si>
    <t>受益贫困人口≥28户</t>
  </si>
  <si>
    <t>李晓云</t>
  </si>
  <si>
    <t>南川区南平镇永安村2020年度一事一议财政奖补项目</t>
  </si>
  <si>
    <t>南平镇永安村3组,小地名：何家湾至田湾产业路2米宽0.3公里；4组，小地名：甕子唐王双林户至李述全户便民路1米宽0.19公里，陈开明户至黄生海户1.5米宽0.03公里；7组，小地名：乌坡趟活动板房至林边便民路1米宽0.06公里； 鱼塘边便民路2米宽0.04公里；8组，小地名：桐麻湾韦清华户至赵大勇户以及殷大奎户至霍永平户共计便民路2米宽0.2公里。14组，小地名：花果园刘明林户至岔路口2米宽0.06公里。</t>
  </si>
  <si>
    <t>硬化生产生活便道0.88公里。其中，宽1米路面0.25公里； 宽1.5米0.03公里，宽2米路面0.6公里；夯实路基，混凝土c20浇筑，厚度10厘米，5米切变形缝。</t>
  </si>
  <si>
    <t>151户603人（其中：贫困户13户61人）</t>
  </si>
  <si>
    <t>通过硬化3、4、7、8、14组人行便道，解决“晴天一身灰，雨天一脚泥”出行难的问题，受益贫困户13户61人。</t>
  </si>
  <si>
    <t>通过村民大会或村民代表大会选定项目，并从群众中推选质检小组和理财小组成员各3-5名群众全程监督项目建设，项目建成后将改善交通条件，解决603人，其中：贫困户13户61人生产生活条件。</t>
  </si>
  <si>
    <t>0.88公里</t>
  </si>
  <si>
    <t>受益贫困人口≥13户</t>
  </si>
  <si>
    <t>南平镇天马村2020年度一事一议财政奖补项目</t>
  </si>
  <si>
    <t>天马村2.3.6.9.10.11.13.14组，小地名：公路-大院子、凤嘴江-金银堡、公路边-中杠、风洞岩-垭口、练家院子-小垭口、麦地弯-关山坡、龙洞-砖房、丛树林-谢朝英屋角及其他零星入户路。</t>
  </si>
  <si>
    <t>硬化生产生活便道3公里。其中：宽1米路面2公里；宽2米路面1公里，夯实路基，混凝土c20浇筑，厚度10厘米，5米切变形缝。</t>
  </si>
  <si>
    <t>46户166人（其中：贫困户3户8人）</t>
  </si>
  <si>
    <t>通过硬化2.3.6.9.10.11.13.14社人行便道，解决“晴天一身灰，雨天一脚泥”出行难的问题，受益贫困户3户8人。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</si>
  <si>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通过村民大会或村民代表大会选定项目，并从群众中推选质检小组和理财小组成员各3-5名群众全程监督项目建设，项目建成后将改善交通条件，解决166人，其中：贫困户3户8人生产生活条件。</t>
  </si>
  <si>
    <t>3公里</t>
  </si>
  <si>
    <t>南川区南平镇天马村2020年度一事一议财政奖补项目</t>
  </si>
  <si>
    <t>天马10社1口小地名生基坡，11社3口小地名搬山坡2口、麦地弯1口、</t>
  </si>
  <si>
    <t>新建全埋式灌溉蓄水池4口共450立方米。池底钢筋为φ10，池壁钢筋为φ8，钢筋间距为20cmX20cm，双层双向铺筋，池壁厚度为20cm,池壁厚度为20cm,混凝土标号为C20，防护栏高1.2米；</t>
  </si>
  <si>
    <t>35户110人（其中，贫困户2户8人）</t>
  </si>
  <si>
    <t>新增灌溉面积72亩，受益贫困户2户8人。</t>
  </si>
  <si>
    <t>通过村民大会或村民代表大会选定项目，并从群众中推选质检小组和理财小组成员各3-5名群众全程监督项目建设，项目建成后将新增灌溉面积72亩，受益贫困户2户8人。</t>
  </si>
  <si>
    <t>南川区南平镇云雾村2020年度一事一议财政奖补项目</t>
  </si>
  <si>
    <t>南川区南平镇云雾村5组，小地名：新田—宝象寺；8组：枫香林学校—崔家院子、坟亚口—豇豆坪、柑子坪及其他零星入户路；10组：核桃树—新牛圈、斑鸠老及其他零星入户路；11组：瓦厂—大湾、石滩滩—新屋嘴及其他零星入户路。</t>
  </si>
  <si>
    <t>硬化生产生活便道9.95公里。其中：宽1米路面5.15公里；宽2米路面4.8公里，夯实路基，混凝土c20浇筑，厚度10厘米，5米切变形缝。</t>
  </si>
  <si>
    <t>202户583人（其中：贫困户17户54人）</t>
  </si>
  <si>
    <t>通过硬化5、8、10、11组人行便道，解决“晴天一身灰，雨天一脚泥”出行难的问题，受益贫困17户户54人。</t>
  </si>
  <si>
    <t>通过村民大会或村民代表大会选定项目，并从群众中推选质检小组和理财小组成员各3-5名群众全程监督项目建设，项目建成后将改善交通条件解决583人，其中：贫困户17户54人生产生活条件。</t>
  </si>
  <si>
    <t>初步设计、10组开工在建</t>
  </si>
  <si>
    <t>9.95公里</t>
  </si>
  <si>
    <t>项目补助59万元</t>
  </si>
  <si>
    <t>受益贫困人口≥17户</t>
  </si>
  <si>
    <t>南川区南平镇云雾村7组：羊喝屋基；11组：大龙洞</t>
  </si>
  <si>
    <t>新建全埋式灌溉蓄水池2口共100立方米。池底钢筋为φ10，池壁钢筋为φ8，钢筋间距为20cmX20cm，双层双向铺筋，池壁厚度为20cm,池地厚度为15cm,混凝土标号为C20，防护栏高1.2米。</t>
  </si>
  <si>
    <t>61户152人（其中，贫困户4户13人）</t>
  </si>
  <si>
    <t>新增灌溉面积100亩，受益贫困户4户13人。</t>
  </si>
  <si>
    <t>通过村民大会或村民代表大会选定项目，并从群众中推选质检小组和理财小组成员各3-5名群众全程监督项目建设，项目建成后将新增灌溉面积100亩，其中：贫困户4户13人受益。</t>
  </si>
  <si>
    <t>100立方</t>
  </si>
  <si>
    <t>太平场镇2020年一事一议财政奖补项目</t>
  </si>
  <si>
    <t>三星村1-6组</t>
  </si>
  <si>
    <t>新建人行便道3公里,宽度2米，厚度10cm.浇筑混凝土600方</t>
  </si>
  <si>
    <t>解决“晴天一身灰，雨天一脚泥”出行难的问题</t>
  </si>
  <si>
    <t>通过村民大会或村民代表大会选定项目，并从群众中推选质检小组和理财小组成员各3-5名群众全程监督项目建设，项目建成后将改善交通条件解决583人，其中：贫困户17户59人生产生活条件。</t>
  </si>
  <si>
    <t>河沙村2、5、14、16组</t>
  </si>
  <si>
    <t>新建生产生活便道3公里,宽度1、2米，厚度10cm.浇筑混凝土350方</t>
  </si>
  <si>
    <t>通过村民大会或村民代表大会选定项目，并从群众中推选质检小组和理财小组成员各3-5名群众全程监督项目建设，项目建成后将新增灌溉面积100亩，其中：贫困户4户18人受益。</t>
  </si>
  <si>
    <t>河沙村16社</t>
  </si>
  <si>
    <t>新建吃水、灌溉蓄水池1个，200立方，按设计施工</t>
  </si>
  <si>
    <t>6户15人（其中，贫困户1户3人）</t>
  </si>
  <si>
    <t>解决灌溉问题</t>
  </si>
  <si>
    <t>通过村民大会或村民代表大会选定项目，并从群众中推选质检小组和理财小组成员各3-5名群众全程监督项目建设，项目建成后将新增灌溉面积72亩，受益贫困户2户14人。</t>
  </si>
  <si>
    <t>黎香湖镇2020年度一事一议财政奖补项目</t>
  </si>
  <si>
    <t>新建东湖村2社生产生活便道8公里，其中1米宽4公里，1.5米宽2公里，2米宽2公里，夯实路基，混凝土C20浇筑，厚度10cm，5米切变形缝。</t>
  </si>
  <si>
    <t>通过硬化东湖村2社生产生活便道，解决“晴天一身灰，雨天一脚泥”出行难的问题，受益贫困户4户6人。</t>
  </si>
  <si>
    <t>通过村民大会选定项目，并从群众中推选质检小组和理财小组成员各3名群众全程监督项目建设，项目建成后将改善交通条件，解决320人，其中：贫困户4户6人生产生活条件。</t>
  </si>
  <si>
    <t>开挖路基</t>
  </si>
  <si>
    <t>8公里</t>
  </si>
  <si>
    <t>新建2社全埋式灌溉蓄水池50立方2个，Φ8及以上钢筋，筋间距20cmx20cm，池壁厚度20 cm，池底厚度15 cm，混凝土标号为C20，防护栏杆高度不低于1.2米。</t>
  </si>
  <si>
    <t>新增灌溉面积50亩，受益贫困户4户6人。</t>
  </si>
  <si>
    <t>通过村民大会选定项目，并从群众中推选质检小组和理财小组成员各3名群众全程监督项目建设，项目建成后将新增灌溉面积50亩，其中：贫困户4户6人受益。</t>
  </si>
  <si>
    <t>黎香湖镇南湖6社</t>
  </si>
  <si>
    <t>新建南湖村6社生产生活便道3公里，其中：2米宽3公里夯实路基，混凝土C20浇筑，厚度10cm，5米切变形缝。</t>
  </si>
  <si>
    <t>南湖6社90户210人其中贫困户1户3人。　</t>
  </si>
  <si>
    <t>通过硬化南湖村6社生产生活便道，解决“晴天一身灰，雨天一脚泥”出行难的问题，受益贫困户1户3人。</t>
  </si>
  <si>
    <t>通过村民大会选定项目，并从群众中推选质检小组和理财小组成员各3名群众全程监督项目建设，项目建成后将改善交通条件，解决210人，其中：贫困户1户3人生产生活条件。</t>
  </si>
  <si>
    <t>黎香湖镇北湖村3社</t>
  </si>
  <si>
    <t>新建北湖村3社生产生活便道0.9公里，其中1米宽0.2公里，1.5米宽0.7公里，夯实路基，混凝土C20浇筑，厚度10cm，5米切变形缝。</t>
  </si>
  <si>
    <t>北湖村3社78户248人，其中贫困户9户23人。</t>
  </si>
  <si>
    <t>通过硬化1—5组人行便道，解决“晴天一身灰，雨天一脚泥”出行难的问题，受益贫困户9户23人。</t>
  </si>
  <si>
    <t>通过村民大会选定项目，并从群众中推选质检小组和理财小组成员各3名群众全程监督项目建设，项目建成后将改善交通条件，解决248人，其中：贫困户9户23人生产生活条件。</t>
  </si>
  <si>
    <t>0.9公里</t>
  </si>
  <si>
    <t>南川区河图镇2020年度一事一议财政奖补项目</t>
  </si>
  <si>
    <t>河图镇冒水村1、2、3、4、5、6社零星生产生活便民路</t>
  </si>
  <si>
    <t>硬化生产生活便道3.5公里。其中：宽1米路面5公里；宽1.5米路面3公里；夯实路基，混凝土c20浇筑，厚度10厘米，5米切变形缝。</t>
  </si>
  <si>
    <t>343户989人（其中：贫困户17户71人）</t>
  </si>
  <si>
    <t>通过硬化1—6社人行便道，解决“晴天一身灰，雨天一脚泥”出行难的问题，受益贫困户17户71人。</t>
  </si>
  <si>
    <t>通过村民大会或村民代表大会选定项目，并从群众中推选质检小组和理财小组成员各5名，群众全程监督项目建设，项目建成后将改善交通条件，解决989人，其中：贫困户17户71人生产生活条件。</t>
  </si>
  <si>
    <t>项目补助38万元</t>
  </si>
  <si>
    <t>南川区木凉镇2020年度一事一议财政奖补项目</t>
  </si>
  <si>
    <t>南川区木凉镇汉场坝村1、2、3、4、5、6、7、9社入户路</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</si>
  <si>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t>
  </si>
  <si>
    <t>789户2280人（其中：贫困户45户161人）</t>
  </si>
  <si>
    <t>通过硬化汉场坝村1、2、3、4、5、6、7、9社人行便道，解决“晴天一身灰，雨天一脚泥”出行难的问题，受益贫困户45户161人。</t>
  </si>
  <si>
    <t>通过村民大会或村民代表大会选定项目，并从群众中推选质检小组和理财小组成员各3-5名群众全程监督项目建设，项目建成后将改善交通条件，解决2280人，其中：贫困户45户161人生产生活条件。</t>
  </si>
  <si>
    <t>7.691公里</t>
  </si>
  <si>
    <t>受益贫困人口≥45户</t>
  </si>
  <si>
    <t>南川区神童镇2020年度一事一议财政奖补项目</t>
  </si>
  <si>
    <t>南川区神童镇金钟社区1-11社</t>
  </si>
  <si>
    <t>新建1-11组人行便道8.30公里,宽度2米、1.5米、1米厚度10cm.浇筑混凝土1325方</t>
  </si>
  <si>
    <t>586户1855人（其中：贫困户38户117）</t>
  </si>
  <si>
    <t>通过硬化1—11组人行便道，解决“晴天一身灰，雨天一脚泥”出行难的问题，受益贫困户17户117人。</t>
  </si>
  <si>
    <t>通过村民大会或村民代表大会选定项目，并从群众中推选质检小组和理财小组成员各3-5名群众全程监督项目建设，项目建成后将改善交通条件，解决1855人，其中：贫困户38户117人生产生活条件。</t>
  </si>
  <si>
    <t>8.3公里</t>
  </si>
  <si>
    <t>项目补助53万元</t>
  </si>
  <si>
    <t>受益贫困人口≥38户</t>
  </si>
  <si>
    <t>南川区神童镇富民村5组</t>
  </si>
  <si>
    <t>新建富民村5组人行便道1公里,宽度1米，厚度10cm.浇筑混凝土100方</t>
  </si>
  <si>
    <t>25户90人（其中，贫困户7户30人）</t>
  </si>
  <si>
    <t>通过硬化5组人行便道，解决“晴天一身灰，雨天一脚泥”出行难的问题，受益贫困户17户30人。</t>
  </si>
  <si>
    <t>通过村民大会或村民代表大会选定项目，并从群众中推选质检小组和理财小组成员各3-5名群众全程监督项目建设，项目建成后将改善交通条件，解决90人，其中：贫困户7户30人生产生活条件。</t>
  </si>
  <si>
    <t>1公里</t>
  </si>
  <si>
    <t>南川区石莲镇2020年度一事一议财政奖补项目</t>
  </si>
  <si>
    <t>石莲镇新民村2社小地名：四堰坝-河嘴700m、茶山-小来垭360m、水厂-大新田350m、新房基-沙湾350m；3社沙树咀-生基坝300m；4社蝴斗湾-小屋基300m；5组拔木岩-茶湾300m.</t>
  </si>
  <si>
    <t xml:space="preserve">    硬化新民村2-5组生产生活便道路面2.66km,宽1.5m，厚度0.1m。夯实路基，使用混凝土c20浇筑，5m切变形缝。</t>
  </si>
  <si>
    <t>辖区86户309人（其中：贫困户7户33人）</t>
  </si>
  <si>
    <t xml:space="preserve">  通过2-5组人行便道硬化长2.66km，宽1.5m硬化，解决“晴天一身灰，雨天一脚泥”的群众出行难及产业发展问题，受益贫困户7户33人。</t>
  </si>
  <si>
    <t xml:space="preserve">   通过村民大会或村民代表大会选定项目，并从群众中推选质监小组和理财小组成员各3名群众全程监督项目建设，项目建成后将改善群众交通出行，解决86户309人，其中：贫困户7户33人生产生活条件及产业发展。</t>
  </si>
  <si>
    <t>2.66公里</t>
  </si>
  <si>
    <t>南川区鸣玉镇2020年度一事一议财政奖补项目</t>
  </si>
  <si>
    <t>文化居委1.2.3.4.5.6社</t>
  </si>
  <si>
    <t>硬化1-6社便民路12.5公里，夯实路基，使用混凝土c20浇筑，5m切变形缝。</t>
  </si>
  <si>
    <t>辖区300户800人（其中：贫困户25户73人）</t>
  </si>
  <si>
    <t>解决300户800人“晴天一身灰，雨天一脚泥”出行难的问题。</t>
  </si>
  <si>
    <t>通过村民大会或村民代表大会选定项目，并从群众中推选质检小组和理财小组成员各3-5名群众全程监督项目建设，项目建成后将改善交通条件，解决1855人，其中：贫困户38户118人生产生活条件。</t>
  </si>
  <si>
    <t>12.5公里</t>
  </si>
  <si>
    <t>四中村1.2.3.4.5.6社</t>
  </si>
  <si>
    <t>硬化1-6社便民路5.4公里，夯实路基，使用混凝土c20浇筑，5m切变形缝。</t>
  </si>
  <si>
    <t>辖区86户309人（其中：贫困户17户56人）</t>
  </si>
  <si>
    <t>解决100户309人“晴天一身灰，雨天一脚泥”出行难的问题。</t>
  </si>
  <si>
    <t>通过村民大会或村民代表大会选定项目，并从群众中推选质检小组和理财小组成员各3-5名群众全程监督项目建设，项目建成后将改善交通条件，解决90人，其中：贫困户7户31人生产生活条件。</t>
  </si>
  <si>
    <t>5.4公里</t>
  </si>
  <si>
    <t>项目补助27万元</t>
  </si>
  <si>
    <t>南川区石溪镇五星村2020年度一事一议财政奖补项目</t>
  </si>
  <si>
    <t>南川区石溪镇五星村1、3、4、5社</t>
  </si>
  <si>
    <t>生产生活便道2公里，宽度2米，厚10CM，浇筑混凝土400立方米，5米切变形缝。</t>
  </si>
  <si>
    <t>285人（其中：贫困人口14人）</t>
  </si>
  <si>
    <t>通过硬化五星村1—5组人行便道，解决群众出行难的问题，受益贫困人口14人。</t>
  </si>
  <si>
    <t>通过村民大会或村民代表大会选定项目，并从群众中推选质检小组和理财小组成员各3-5名群众全程监督项目建设，项目建成后将改善交通条件，解决285人，其中：贫困人口14人生产生活条件。</t>
  </si>
  <si>
    <t>南川区石溪镇盐井村2020年度一事一议财政奖补项目</t>
  </si>
  <si>
    <t>南川区石溪镇盐井村1—8社</t>
  </si>
  <si>
    <t>新建长8.345公里、宽1米生产生活便道；长0.61公里、宽1.5米生产生活便道；长5.745公里、宽2米生产生活便道。夯实路基，混凝土C20浇筑，厚度10CM，5米切变形缝。</t>
  </si>
  <si>
    <t>3276人（其中：贫困人口187人）</t>
  </si>
  <si>
    <t>通过硬化盐井村1—8组人行便道，解决群众出行难的问题，受益贫困人口187人。</t>
  </si>
  <si>
    <t>通过村民大会或村民代表大会选定项目，并从群众中推选质检小组和理财小组成员各3-5名群众全程监督项目建设，项目建成后将改善交通条件，解决3276人，其中：贫困人口187人生产生活条件。</t>
  </si>
  <si>
    <t>8.345公里</t>
  </si>
  <si>
    <t>项目补助83万元</t>
  </si>
  <si>
    <t>南川区福寿镇2020年度一事一议财政奖补项目</t>
  </si>
  <si>
    <t>南川区福寿镇马鬃村1-7组。小地名：柏树丫口-许家湾、大公路-彭万书地坝、公路南垭-李兴华地坝、高青坎-堰塘湾及其他零星入户路等。</t>
  </si>
  <si>
    <t>硬化生产生活便道7公里。（路宽2米，厚度10公分，混凝土标号为C20，夯实路基，5米切变形缝。）</t>
  </si>
  <si>
    <t>马鬃村81户263人（其中，贫困户13户55人）</t>
  </si>
  <si>
    <t>通过硬化1—7组人行便道，解决马鬃村81户263人（其中，贫困户13户55人）出行问题，可带动农业产业发展。</t>
  </si>
  <si>
    <t>通过村民代表大会21人参与前期项目会议、决议，并从群众中推选质检小组和理财小组成员各5名群众，全程监督项目建设，项目建成后将改善交通条件，解决81户263人，其中：贫困户13户55人生产生活条件。</t>
  </si>
  <si>
    <t>项目策划及初步设计</t>
  </si>
  <si>
    <t>南川区冷水关镇2020年度一事一议财政奖补项目</t>
  </si>
  <si>
    <t>冷水关镇茶园村4组</t>
  </si>
  <si>
    <t>新建4组人行便道 1公里，宽度1.5米，厚度10cm。混凝土标号为C20, 浇筑混凝土150方，夯实路基，5米切变形缝。</t>
  </si>
  <si>
    <t>幸福村20户50人（其中贫困户2户5人）</t>
  </si>
  <si>
    <t>解决出行难问题</t>
  </si>
  <si>
    <t>通过村民大会或村民代表大会选定项目，并从群众中推选质检小组和理财小组成员各3-5名群众全程监督项目建设，项目建成后将改善交通条件，解决50人，其中：贫困人口5人生产生活条件。</t>
  </si>
  <si>
    <t>幸福村马家岩</t>
  </si>
  <si>
    <t>新建人行便道 2.125公里，厚度10cm。</t>
  </si>
  <si>
    <t>幸福村20户50人（其中贫困户2户6人）</t>
  </si>
  <si>
    <t>2.125公里</t>
  </si>
  <si>
    <t>幸福村桂花湾</t>
  </si>
  <si>
    <t>灌溉排水沟445米，宽0.3米、高0.3米。</t>
  </si>
  <si>
    <t>幸福村20户50人（其中贫困户2户7人）</t>
  </si>
  <si>
    <t>解决灌溉难问题。</t>
  </si>
  <si>
    <t>445米</t>
  </si>
  <si>
    <t>项目补助2万元</t>
  </si>
  <si>
    <t>南川区峰岩乡镇2020年度一事一议财政奖补项目</t>
  </si>
  <si>
    <t xml:space="preserve">峰胜村1社、2社、3社
</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</si>
  <si>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t>
  </si>
  <si>
    <t>25户83人（其中：贫困户8户20人）</t>
  </si>
  <si>
    <t>通过硬化1—3组人行便道，解决“晴天一身灰，雨天一脚泥”出行难的问题，受益贫困户8户20人。</t>
  </si>
  <si>
    <t>通过村民大会或村民代表大会选定项目，并从群众中推选质检小组和理财小组成员各3-5名群众全程监督项目建设，项目建成后将改善交通条件，解决25户83人（其中：贫困户8户20人）的个生产生活条件。</t>
  </si>
  <si>
    <t>正阳村1社</t>
  </si>
  <si>
    <t>正阳村1社生产生活便道硬化，合计0.25公里。其中：2米宽，0.25公里，夯实路基，混凝土C20浇筑，厚度10CM，5米切变形缝。</t>
  </si>
  <si>
    <t>8户24人（其中：贫困户1户4人）</t>
  </si>
  <si>
    <t>通过硬化1—5组人行便道，解决“晴天一身灰，雨天一脚泥”出行难的问题，受益贫困户1户4人。</t>
  </si>
  <si>
    <t>通过村民大会或村民代表大会选定项目，并从群众中推选质检小组和理财小组成员各3-5名群众全程监督项目建设，项目建成后将改善交通条件，解决8户24人（其中：贫困户1户4人）的生产生活条件。</t>
  </si>
  <si>
    <t>0.25公里</t>
  </si>
  <si>
    <t>千丘村1社、2社、3社</t>
  </si>
  <si>
    <t>硬化千丘村1社0.92公里生产生活便道，2社1.82公里生产生活便道，3社1.27公里生产生活便道，共计4.01公里，建设标准为宽度2米，厚度10cm，浇筑混凝土802立方,混凝土标号为C20, 夯实路基,5米切变形缝。</t>
  </si>
  <si>
    <t>49户181人（其中：贫困户3户12人）</t>
  </si>
  <si>
    <t>通过硬化1—3组人行便道，解决“晴天一身灰，雨天一脚泥”出行难的问题，受益贫困户3户12人。</t>
  </si>
  <si>
    <t>通过村民大会或村民代表大会选定项目，并从群众中推选质检小组和理财小组成员各3-5名群众全程监督项目建设，项目建成后将改善交通条件，解决49户181人（其中：贫困户3户12人）的生产生活条件。</t>
  </si>
  <si>
    <t>4公里</t>
  </si>
  <si>
    <t>三教村1社、2社</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</si>
  <si>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t>
  </si>
  <si>
    <t>59户205人（其中：贫困户3户8人）</t>
  </si>
  <si>
    <t>通过硬化1—2组人行便道，解决“晴天一身灰，雨天一脚泥”出行难的问题，受益贫困户3户8人。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</si>
  <si>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通过村民大会或村民代表大会选定项目，并从群众中推选质检小组和理财小组成员各3-5名群众全程监督项目建设，项目建成后将改善交通条件，解决59户205人（其中：贫困户3户8人）的生产生活条件。</t>
  </si>
  <si>
    <t>4.5公里</t>
  </si>
  <si>
    <t>南川区骑龙镇2020年度一事一议财政奖补项目</t>
  </si>
  <si>
    <t>南川区骑龙镇石河村1社、2社、3社、5社</t>
  </si>
  <si>
    <t>硬化生产生活便道16公里。其中：宽1米10公里；宽1.5米2公里；宽2米4公里，夯实路基，混凝土c20浇筑，厚度10厘米，5米切变形缝。</t>
  </si>
  <si>
    <t>284户780人（其中，贫困户22户84人）</t>
  </si>
  <si>
    <t>通过硬化1、2、3、5社人行便道，解决出行难的问题，受益贫困户22户84人。</t>
  </si>
  <si>
    <t>通过村民大会或村民代表大会选定项目，并从群众中推选质检小组和理财小组成员各3-5名群众全程监督项目建设，项目建成后将改善780人交通条件，其中：改善贫困户17户66人生产生活条件。</t>
  </si>
  <si>
    <t>16公里</t>
  </si>
  <si>
    <t>项目补助84万元</t>
  </si>
  <si>
    <t>受益贫困人口≥22户</t>
  </si>
  <si>
    <t>南川区骑龙镇石河村5社白庙丫口</t>
  </si>
  <si>
    <t>新建灌溉蓄水池1口，100立方米，Φ8及以上钢筋，筋间距不大于20cmx20cm，池壁厚度20 cm，池底厚度15 cm，C20混凝土500方，防护栏杆不低于1.2米。</t>
  </si>
  <si>
    <t>15户32人（其中，贫困户1户2人）</t>
  </si>
  <si>
    <t>新增灌溉面积100亩，受益贫困户1户2人。</t>
  </si>
  <si>
    <t>通过村民大会或村民代表大会选定项目，并从群众中推选质检小组和理财小组成员各3-5名群众全程监督项目建设，项目建成后将新增灌溉面积100亩，其中：贫困户1户2人受益。</t>
  </si>
  <si>
    <t>南川区骑龙镇道角村二社茶山</t>
  </si>
  <si>
    <t>新建灌溉蓄水池1口，50立方米，Φ8及以上钢筋，筋间距不大于20cmx20cm，池壁厚度20 cm，池底厚度15 cm，C20混凝土500方，防护栏杆不低于1.2米。</t>
  </si>
  <si>
    <t>14户30人（其中，贫困户1户4人）</t>
  </si>
  <si>
    <t>新增灌溉面积50亩，受益贫困户1户4人。</t>
  </si>
  <si>
    <t>通过村民大会或村民代表大会选定项目，并从群众中推选质检小组和理财小组成员各3-5名群众全程监督项目建设，项目建成后将新增灌溉面积50亩，其中：贫困户1户4人受益。</t>
  </si>
  <si>
    <t>50立方</t>
  </si>
  <si>
    <t>南川区中桥2020年度一事一议财政奖补项目</t>
  </si>
  <si>
    <t>合计：4.75公里，其中：2米宽4公里；1.5米宽0.5公里；1米宽0.25公里，夯实路基，混凝土C20浇筑，厚度10cm，5米切变形缝。</t>
  </si>
  <si>
    <t>102户204人（其中：普陀村贫困户19户57人中溪村贫困户19户57人</t>
  </si>
  <si>
    <t>通过硬化普陀1—4社人行便道，解决“晴天一身灰，雨天一脚泥”出行难的问题，受益贫困户普陀村贫困户19户57人。</t>
  </si>
  <si>
    <t>通过村民大会或村民代表大会选定项目，分别从两村群众中推选质检小组和理财小组成员6-10名群众全程监督项目建设，项目建成后将改善交通条件，其中：贫困户19户57人生产生活条件。</t>
  </si>
  <si>
    <t>新建入户便道6公里，其中：2米宽2公里；1.5米宽1公里；1米宽，3公里，夯实路基，混凝土C20浇筑，厚度10cm，5米切变形缝。</t>
  </si>
  <si>
    <t>6公里</t>
  </si>
  <si>
    <t>项目补助36万元</t>
  </si>
  <si>
    <t>南川区中桥乡2020年度一事一议财政奖补项目</t>
  </si>
  <si>
    <t>合计：6公里，其中：2米宽2公里；1.5米宽1公里；1米宽，3公里，夯实路基，混凝土C20浇筑，厚度10cm，5米切变形缝。</t>
  </si>
  <si>
    <t>100户182人（其中，贫困户20户57人）</t>
  </si>
  <si>
    <t>解决“晴天一身灰，雨天一脚泥”出行难的问题，中溪村贫困户20户57人</t>
  </si>
  <si>
    <t>通过村民大会或村民代表大会选定项目，并从群众中推选质检小组和理财小组成员各3-5名群众全程监督项目建设，其中：贫困户20户57人受益。</t>
  </si>
  <si>
    <t>新建入户便民路4.75公里，其中：2米宽4公里；1.5米宽0.5公里；1米宽0.25公里，夯实路基，混凝土C20浇筑，厚度10cm，5米切变形缝。</t>
  </si>
  <si>
    <t>4.75公里</t>
  </si>
  <si>
    <t>项目补助34万元</t>
  </si>
  <si>
    <t>燕鸣村</t>
  </si>
  <si>
    <t>在燕鸣6社铁佛寺、枫香湾、沙丘各新建全埋式灌溉蓄水池1个，50立方，Φ8及以上钢筋，筋间距不大于20cmx20cm，池壁厚度20 cm，池底厚度15 cm，C20混凝土500方，防护栏杆不低于1.3米。</t>
  </si>
  <si>
    <t>10户20人（其中，贫困户2户6人）</t>
  </si>
  <si>
    <t>新增灌溉面积85亩，受益贫困户6户27人。</t>
  </si>
  <si>
    <t>通过村民大会或村民代表大会选定项目，并从群众中推选质检小组和理财小组成员各3-5名群众全程监督项目建设，项目建成后将新增灌溉面积50亩，其中：贫困户6户27人受益。</t>
  </si>
  <si>
    <t>新建灌溉蓄水池3口150立方，钢筋标准Φ8，池底、池壁钢筋标准不大20cmx20cm，双层双向铺设，池壁20cm，池底15 cm，混凝土标号为C20，防护栏杆高度不低于1.2米。</t>
  </si>
  <si>
    <t>150立方</t>
  </si>
  <si>
    <t>南川区石墙镇2020年度一事一议财政奖补项目</t>
  </si>
  <si>
    <t>新建楼岭村1-4组人行便道3公里，宽度1米2公里，宽度1.5米0.5公里，宽度2米0.5公里，厚度10cm.浇筑混凝土375方，厚度10厘米，5米切变形缝。</t>
  </si>
  <si>
    <t>18户52人（其中贫困户7户22人）</t>
  </si>
  <si>
    <t>通过硬1-4组人行便道，解决生产男、出行难的问题，受益52人，其中贫困户7户22人。</t>
  </si>
  <si>
    <t>通过村民大会或村民代表大会选定项目，并从群众中推选质检小组和理财小组成员各3-5名群众全程监督项目建设，项目建成后将改善交通条件，解决52人，其中：贫困户7户22人生产生活条件。</t>
  </si>
  <si>
    <t>南川区石墙镇楼岭村1社、4社</t>
  </si>
  <si>
    <t>楼岭村新建全埋式灌溉蓄水池2个，各100立方，Φ8及以上钢筋，筋间距不大于20cmx20cm，池壁厚度20 cm，池底厚度15 cm，防护栏杆不低于1.2米。</t>
  </si>
  <si>
    <t>4户10人（其中贫困户1户4人）</t>
  </si>
  <si>
    <t>新增灌溉面积100亩，受益贫困户1户4人。</t>
  </si>
  <si>
    <t>通过村民大会或村民代表大会选定项目，并从群众中推选质检小组和理财小组成员各3-5名群众全程监督项目建设，项目建成后将新增蓄水200立方，灌溉面积100亩，其中：贫困户1户4人受益。</t>
  </si>
  <si>
    <t>汇仓村4组人行便道1公里,宽度1米，厚度10cm.浇筑混凝土100方，厚度10厘米，5米切变形缝。</t>
  </si>
  <si>
    <t>13户34人（其中贫困户1户4人）</t>
  </si>
  <si>
    <t>通过硬化4组人行便道，解决生产难、出行难的问题，受益13户34人，其中贫困户1户4人。</t>
  </si>
  <si>
    <t>通过村民大会或村民代表大会选定项目，并从群众中推选质检小组和理财小组成员各3-5名群众全程监督项目建设，项目建成后将改善交通条件，解决34人，其中：贫困户1户4人生产生活条件。</t>
  </si>
  <si>
    <t>南川区楠竹山镇2020年度一事一议财政奖补项目</t>
  </si>
  <si>
    <t xml:space="preserve">南川区楠竹山镇隆兴村1、6、7、3、4组。
</t>
  </si>
  <si>
    <t>硬化隆兴村1、6、7、3、4组生产生活便道8公里,宽度1米，厚度10cm.浇筑混凝土800方</t>
  </si>
  <si>
    <t>450户1600人（其中：贫困户26户92人）</t>
  </si>
  <si>
    <t>通过硬化隆兴村1、6、7、3、4组生产生活便道，解决“晴天一身灰，雨天一脚泥”出行难的问题，受益贫困户人。</t>
  </si>
  <si>
    <t>通过村支两委会和村民代表大会选定项目，并确定质检小组和理财小组成员，群众全程监督项目建设，项目建成后将改善450户1600人，其中：贫困户26户92人生产生活条件。</t>
  </si>
  <si>
    <t>杨非</t>
  </si>
  <si>
    <t>南川区金山镇2020年度一事一议财政奖补项目</t>
  </si>
  <si>
    <t>南川区金山院星村1、2、4、5、6组</t>
  </si>
  <si>
    <t>硬化生产生活便道新建人行便道 2.675公里，（其中1米宽1.826公里，1.5米宽0.055公里、2米宽0.794米）厚度10公分。混凝土标号为C20, 夯实路基，5米切变形缝。</t>
  </si>
  <si>
    <t>413户1650人（其中：贫困户61户225人）</t>
  </si>
  <si>
    <t>通过硬化1、2、4、5、6组人行便道，解决“出行难的问题，受益贫困户61户225人。</t>
  </si>
  <si>
    <t>通过村民大会或村民代表大会选定项目，并从群众中推选质检小组和理财小组成员各3-5名群众全程监督项目建设，项目建成后将改善交通条件，解决120人，其中：贫困户61户225人生产生活条件。</t>
  </si>
  <si>
    <t>2.675公里</t>
  </si>
  <si>
    <t>项目补助14万元</t>
  </si>
  <si>
    <t>受益贫困人口≥61户</t>
  </si>
  <si>
    <t>南川区金山镇院星4、5组</t>
  </si>
  <si>
    <t>新建4组5组污水排水沟 2公里，宽0.3米，高0.3米，混凝土标号为C20</t>
  </si>
  <si>
    <t>295 户942 人（其中，贫困户29户106人）</t>
  </si>
  <si>
    <t>新增灌溉面积486亩，受益贫困户29户106人。</t>
  </si>
  <si>
    <t>通过村民大会或村民代表大会选定项目，并从群众中推选质检小组和理财小组成员各3-5名群众全程监督项目建设，项目建成后将新增灌溉面积486亩，其中：贫困户29户106人受益。</t>
  </si>
  <si>
    <t>受益贫困人口≥29户</t>
  </si>
  <si>
    <t>南川区金山镇金狮村3组</t>
  </si>
  <si>
    <t>新建3组修建污水排水沟1334米，宽度0.3米，高度0.3米。混凝土标号C20</t>
  </si>
  <si>
    <t>405户1620人（其中，贫困户6户   35人）</t>
  </si>
  <si>
    <t>新增灌溉面积486亩，受益贫困户9户35人。</t>
  </si>
  <si>
    <t>通过村民大会或村民代表大会选定项目，并从群众中推选质检小组和理财小组成员各3-5名群众全程监督项目建设，项目建成后将新增灌溉面积400亩，其中：贫困户  6户35人受益。</t>
  </si>
  <si>
    <t>1334米</t>
  </si>
  <si>
    <t>南川区德隆镇2020年度一事一议财政奖补项目</t>
  </si>
  <si>
    <t>南川区德隆隆兴村1社、2社、3社、4社、6社和7社，小地名：砖房-广教、王启伟家-大土、场口-李家湾、水厂-彭家山及其他零星入户路。</t>
  </si>
  <si>
    <t>硬化生产生活便道9公里。其中：宽1米路面5公里；宽2米路面4公里；夯实路基，混凝土c20浇筑，厚度10厘米，5米切变形缝。</t>
  </si>
  <si>
    <t>575户2125人（其中：贫困户42户154人）</t>
  </si>
  <si>
    <t>通过硬化1社、2社、3社、4社、6社和7社人行便道，解决“晴天一身灰，雨天一脚泥”出行难的问题，受益贫困户42户154人。</t>
  </si>
  <si>
    <t>通过村民大会或村民代表大会选定项目，并从群众中推选质检小组和理财小组成员各3-5名群众全程监督项目建设，项目建成后将改善交通条件，解决2125人，其中：贫困户42户154人生产生活条件。</t>
  </si>
  <si>
    <t>9公里</t>
  </si>
  <si>
    <t>项目补助52万元</t>
  </si>
  <si>
    <t>南川区德隆镇洪湖村1社和3社，小地名：广建华家-中间河沟、辜在伦家-公路、刘安才家-公路、大堰-新房子及其他零星入户路。</t>
  </si>
  <si>
    <t>硬化宽1米生产生活便道2公里，夯实路基，混凝土c20浇筑，厚度10厘米，5米切变形缝。</t>
  </si>
  <si>
    <t>310户897人（其中，贫困户15户51人）</t>
  </si>
  <si>
    <t>通过硬化1社和3社人行便道，解决“晴天一身灰，雨天一脚泥”出行难的问题，受益贫困户15户51人。</t>
  </si>
  <si>
    <t>通过村民大会或村民代表大会选定项目，并从群众中推选质检小组和理财小组成员各3-5名群众全程监督项目建设，项目建成后将改善交通条件，解决897人，其中：贫困户15户51人生产生活条件。</t>
  </si>
  <si>
    <t>南川区德隆镇银杏村1社、4社和5社，小地名张家山，湾的－安子沟，岳家磅－窑厂，三块石－杠上，大立－大坟山</t>
  </si>
  <si>
    <t>硬化宽1米生产生活便道4.75公里，夯实路基，混凝土c20浇筑，厚度10厘米，5米切变形缝。</t>
  </si>
  <si>
    <t>211户956人（其中贫困户头9户37人）</t>
  </si>
  <si>
    <t>通过硬化1社、4社和5社人行便道，解决“晴天一身灰，雨天一脚泥”出行难的问题，受益贫困户9户37人。</t>
  </si>
  <si>
    <t>通过村民大会或村民代表大会选定项目，并从群众中推选质检小组和理财小组成员各3-5名群众全程监督项目建设，项目建成后将改善交通条件，解决956人，其中：贫困户9户37人生产生活条件。</t>
  </si>
  <si>
    <t>南川区合溪镇2020年度一事一议财政奖补项目</t>
  </si>
  <si>
    <t>南川区合溪镇九溪社区1组、3组、4组、5组。</t>
  </si>
  <si>
    <t>硬化生产生活便道5公里。硬化标准宽1米路里，夯实路基，混凝土c20浇筑，厚度10厘米，5米切变形缝。</t>
  </si>
  <si>
    <t>受益人数1476（其中：贫困户43户163人）</t>
  </si>
  <si>
    <t>通过硬化1组、3组、4组、5组人行便道，解决“晴天一身灰，雨天一脚泥”出行难的问题，受益贫困户43户163人。</t>
  </si>
  <si>
    <t>通过村民大会或村民代表大会选定项目，并从群众中推选质检小组和理财小组成员各3-5名群众全程监督项目建设，项目建成后将改善交通条件，受益1476人，其中：贫困户43户163人生产生活条件。</t>
  </si>
  <si>
    <t>受益贫困人口≥43户</t>
  </si>
  <si>
    <t>南川区庆元镇汇龙村2020年度一事一议财政奖补项目</t>
  </si>
  <si>
    <t>南川区庆元镇汇龙村1-9社，小地名：吴家湾、尖堡、桐麻湾及其他零星入户路。</t>
  </si>
  <si>
    <t>硬化生产生活便道3.5公里，其中: 1、2米寬2公里; 1米宽1.5公里，补助6万元，夯实路基，混凝土C20浇筑，厚度10cm, 5米切变形缝。</t>
  </si>
  <si>
    <t>40户128人（其中：贫困户17户53人）</t>
  </si>
  <si>
    <t>通过硬化1—9组人行便道，解决耕作物资运输难、“晴天一身灰，雨天一脚泥”出行难的问题，受益贫困户17户66人。</t>
  </si>
  <si>
    <t>通过村民大会或村民代表大会选定项目，并从群众中推选质检小组和理财小组成员各3-5名群众全程监督项目建设，项目建成后将改善交通条件，解决128人，其中：贫困户17户53人生产生活条件。</t>
  </si>
  <si>
    <t>项目补助22万元</t>
  </si>
  <si>
    <t>罗志福</t>
  </si>
  <si>
    <t>南川区庆元镇汇龙村2、5组</t>
  </si>
  <si>
    <t>新建全埋式灌溉蓄水池2口共60立方米。池底钢筋为φ10，池壁钢筋为φ8，钢筋间距为20cmX20cm，双层双向铺筋，池壁厚度为20cm,池壁厚度为20cm,混凝土标号为C20，防护栏高1.2米</t>
  </si>
  <si>
    <t>18户66人（其中，贫困户8户27人）</t>
  </si>
  <si>
    <t>新增灌溉水池60立方米亩，受益贫困户8户27人。</t>
  </si>
  <si>
    <t>通过村民大会或村民代表大会选定项目，并从群众中推选质检小组和理财小组成员各3-5名群众全程监督项目建设，项目建成后将新增灌溉水池60立方米，其中：贫困户8户27人受益。</t>
  </si>
  <si>
    <t>60立方</t>
  </si>
  <si>
    <t>南川区庆元镇玉龙村2020年度一事一议财政奖补项目</t>
  </si>
  <si>
    <t>南川区庆元镇玉龙村1-8社，小地名：七星洞、大堰张家湾、黄家沟、水井湾、安基坪、陈家及其他零星入户路。</t>
  </si>
  <si>
    <t>硬化生产生活便道 4.5公里，其中: 1米宽0.5公里，2米宽4公里，夯实路基，混凝土C20浇筑，
厚度10cm, 5米切变形缝。</t>
  </si>
  <si>
    <t>48户172人（其中：贫困户25户85人）</t>
  </si>
  <si>
    <t>通过硬化1—8组人行便道，解决耕作物资运输难、“晴天一身灰，雨天一脚泥”出行难的问题，受益贫困户25户85人。</t>
  </si>
  <si>
    <t>通过村民大会或村民代表大会选定项目，并从群众中推选质检小组和理财小组成员各3-5名群众全程监督项目建设，项目建成后将改善交通条件，解决172人，其中：贫困户25户85人生产生活条件。</t>
  </si>
  <si>
    <t>南川区大有镇2020年度一事一议财政奖补项目</t>
  </si>
  <si>
    <t>大有镇指拇村1、2社</t>
  </si>
  <si>
    <t>指拇村1、2社新修人行便道：田家沟至梁子上1.1公里，梁子上至沙子领0.9公里，沙子领到大子燕0.7公里，大子燕至南木湾1.3公里，南木湾至古家坡1.1公里，古家坡至田家沟0.9公里，共计6公里，宽1米，厚度10公分，混凝土标号为C20，夯实路基，5米切变形缝。</t>
  </si>
  <si>
    <t>23户75人（其中：贫困户10户45人）</t>
  </si>
  <si>
    <t>通过硬化1-2组人行便道，解决“晴天一身灰，雨天一脚泥”出行难的问题，受益贫困户10户45人。</t>
  </si>
  <si>
    <t>通过村民大会或村民代表大会选定项目，并从群众中推选质检小组和理财小组成员各3-5名群众全程监督项目建设，项目建成后将改善交通条件，解决75人，其中：贫困户10户45人生产生活条件。</t>
  </si>
  <si>
    <t>南川区三泉镇2020年度一事一议财政奖补项目</t>
  </si>
  <si>
    <t>村内道路</t>
  </si>
  <si>
    <t>三泉镇风吹村1—4组，小地名：灰坡-火焰土河沟、大土-杜洪应点、石板桥-花厅、石板桥-武书、庙坪-秋武、庙坪-武书、吴山坡-张罗点、张罗-武坤及其他零星入户路。</t>
  </si>
  <si>
    <t>硬化人行便道11公里，其中路宽1米长3.5公里，路宽1.5米长0.5公里，路宽2米长7公里，厚度10cm，混凝土C20浇筑, 夯实路基，5米切变形缝。</t>
  </si>
  <si>
    <t>260户917人（其中：贫困户28户71人）</t>
  </si>
  <si>
    <t>通过硬化1—5组人行便道，解决“晴天一身灰，雨天一脚泥”出行难的问题，受益260户917人（其中：贫困户28户71人）</t>
  </si>
  <si>
    <t>通过村民大会或村民代表大会选定项目，并从群众中推选质检小组和理财小组成员各3-5名群众全程监督项目建设，项目建成后将改善交通条件，解决260户917人（其中：贫困户28户71人）生产生活条件。</t>
  </si>
  <si>
    <t>11公里</t>
  </si>
  <si>
    <t>项目补助82万元</t>
  </si>
  <si>
    <t>村内小型农田水利设施</t>
  </si>
  <si>
    <t>三泉镇风吹村4组</t>
  </si>
  <si>
    <t>修建污水排水沟667米，宽0.3米，高0.3米。</t>
  </si>
  <si>
    <t>10户31人（其中，2户贫困户6人）</t>
  </si>
  <si>
    <t>新增灌溉面积400亩，受益10户31人（其中，2户贫困户6人）</t>
  </si>
  <si>
    <t>通过村民大会或村民代表大会选定项目，并从群众中推选质检小组和理财小组成员各3-5名群众全程监督项目建设，项目建成后将新增灌溉面积400亩，受益10户31人（其中，2户贫困户6人）。</t>
  </si>
  <si>
    <t>667米</t>
  </si>
  <si>
    <t>灌溉蓄水池100立方</t>
  </si>
  <si>
    <t>10户31人（其中，2户贫困户7人）</t>
  </si>
  <si>
    <t>新增灌溉面积400亩，受益10户31人（其中，2户贫困户7人）</t>
  </si>
  <si>
    <t>通过村民大会或村民代表大会选定项目，并从群众中推选质检小组和理财小组成员各3-5名群众全程监督项目建设，项目建成后将新增灌溉面积400亩，受益10户31人（其中，2户贫困户7人）。</t>
  </si>
  <si>
    <t>南川区山王坪镇2020年度一事一议财政奖补项目</t>
  </si>
  <si>
    <t>河嘴村</t>
  </si>
  <si>
    <t>硬化人行便道2公里</t>
  </si>
  <si>
    <t>20户50人（其中，贫困户2户7人）</t>
  </si>
  <si>
    <t>解决20户50人“晴天一身灰，雨天一脚泥”出行难的问题。</t>
  </si>
  <si>
    <t>通过村民大会或村民代表大会选定项目，并从群众中推选质检小组和理财小组成员各3-5名群众全程监督项目建设，项目建成后将改善交通条件，解决50人。</t>
  </si>
  <si>
    <t>河嘴村2社</t>
  </si>
  <si>
    <t>新建蓄水池50立方</t>
  </si>
  <si>
    <t>5户20人（其中，贫困户1户3人）</t>
  </si>
  <si>
    <t>通过村民大会或村民代表大会选定项目，并从群众中推选质检小组和理财小组成员各3-5名群众全程监督项目建设，项目建成后新增灌溉面积10亩</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</si>
</sst>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0_);[Red]\(0\)"/>
    <numFmt numFmtId="178" formatCode="0.0_ "/>
    <numFmt numFmtId="179" formatCode="0.00_ "/>
    <numFmt numFmtId="180" formatCode="0.0_);[Red]\(0.0\)"/>
    <numFmt numFmtId="181" formatCode="0.00;[Red]0.00"/>
    <numFmt numFmtId="182" formatCode="0.00_);[Red]\(0.00\)"/>
  </numFmts>
  <fonts count="41">
    <font>
      <sz val="12"/>
      <name val="宋体"/>
      <charset val="134"/>
    </font>
    <font>
      <sz val="8"/>
      <name val="宋体"/>
      <charset val="134"/>
    </font>
    <font>
      <sz val="20"/>
      <name val="宋体"/>
      <charset val="134"/>
    </font>
    <font>
      <sz val="8"/>
      <name val="宋体"/>
      <charset val="134"/>
      <scheme val="minor"/>
    </font>
    <font>
      <i/>
      <sz val="8"/>
      <name val="宋体"/>
      <charset val="134"/>
      <scheme val="minor"/>
    </font>
    <font>
      <b/>
      <sz val="8"/>
      <name val="宋体"/>
      <charset val="134"/>
      <scheme val="minor"/>
    </font>
    <font>
      <sz val="8"/>
      <color theme="1"/>
      <name val="宋体"/>
      <charset val="134"/>
      <scheme val="minor"/>
    </font>
    <font>
      <sz val="8"/>
      <name val="仿宋_GB2312"/>
      <charset val="134"/>
    </font>
    <font>
      <sz val="8"/>
      <name val="Times New Roman"/>
      <charset val="134"/>
    </font>
    <font>
      <sz val="10"/>
      <name val="宋体"/>
      <charset val="134"/>
      <scheme val="minor"/>
    </font>
    <font>
      <sz val="11"/>
      <name val="方正仿宋_GBK"/>
      <charset val="134"/>
    </font>
    <font>
      <sz val="20"/>
      <name val="宋体"/>
      <charset val="134"/>
      <scheme val="major"/>
    </font>
    <font>
      <b/>
      <sz val="8"/>
      <color theme="1"/>
      <name val="宋体"/>
      <charset val="134"/>
      <scheme val="minor"/>
    </font>
    <font>
      <sz val="9"/>
      <name val="宋体"/>
      <charset val="134"/>
    </font>
    <font>
      <sz val="8"/>
      <color theme="1"/>
      <name val="宋体"/>
      <charset val="134"/>
    </font>
    <font>
      <sz val="8"/>
      <color indexed="8"/>
      <name val="宋体"/>
      <charset val="134"/>
      <scheme val="minor"/>
    </font>
    <font>
      <sz val="8"/>
      <color indexed="0"/>
      <name val="宋体"/>
      <charset val="134"/>
      <scheme val="minor"/>
    </font>
    <font>
      <sz val="8"/>
      <color rgb="FF000000"/>
      <name val="宋体"/>
      <charset val="134"/>
      <scheme val="minor"/>
    </font>
    <font>
      <sz val="11"/>
      <color rgb="FF000000"/>
      <name val="宋体"/>
      <charset val="134"/>
    </font>
    <font>
      <sz val="11"/>
      <color indexed="8"/>
      <name val="宋体"/>
      <charset val="134"/>
    </font>
    <font>
      <b/>
      <sz val="15"/>
      <color theme="3"/>
      <name val="宋体"/>
      <charset val="134"/>
      <scheme val="minor"/>
    </font>
    <font>
      <u/>
      <sz val="11"/>
      <color rgb="FF800080"/>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9">
    <xf numFmtId="0" fontId="0" fillId="0" borderId="0">
      <alignment vertical="center"/>
    </xf>
    <xf numFmtId="42" fontId="23" fillId="0" borderId="0" applyFont="0" applyFill="0" applyBorder="0" applyAlignment="0" applyProtection="0">
      <alignment vertical="center"/>
    </xf>
    <xf numFmtId="0" fontId="22" fillId="8" borderId="0" applyNumberFormat="0" applyBorder="0" applyAlignment="0" applyProtection="0">
      <alignment vertical="center"/>
    </xf>
    <xf numFmtId="0" fontId="26" fillId="9" borderId="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2" fillId="7"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29" fillId="0" borderId="0" applyNumberFormat="0" applyFill="0" applyBorder="0" applyAlignment="0" applyProtection="0">
      <alignment vertical="center"/>
    </xf>
    <xf numFmtId="9" fontId="23" fillId="0" borderId="0" applyFont="0" applyFill="0" applyBorder="0" applyAlignment="0" applyProtection="0">
      <alignment vertical="center"/>
    </xf>
    <xf numFmtId="0" fontId="21" fillId="0" borderId="0" applyNumberFormat="0" applyFill="0" applyBorder="0" applyAlignment="0" applyProtection="0">
      <alignment vertical="center"/>
    </xf>
    <xf numFmtId="0" fontId="23" fillId="17" borderId="9" applyNumberFormat="0" applyFont="0" applyAlignment="0" applyProtection="0">
      <alignment vertical="center"/>
    </xf>
    <xf numFmtId="0" fontId="0" fillId="0" borderId="0">
      <alignment vertical="center"/>
    </xf>
    <xf numFmtId="0" fontId="0" fillId="0" borderId="0">
      <alignment vertical="center"/>
    </xf>
    <xf numFmtId="0" fontId="24" fillId="20"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20" fillId="0" borderId="7" applyNumberFormat="0" applyFill="0" applyAlignment="0" applyProtection="0">
      <alignment vertical="center"/>
    </xf>
    <xf numFmtId="0" fontId="34" fillId="0" borderId="7" applyNumberFormat="0" applyFill="0" applyAlignment="0" applyProtection="0">
      <alignment vertical="center"/>
    </xf>
    <xf numFmtId="0" fontId="19" fillId="0" borderId="0">
      <alignment vertical="center"/>
    </xf>
    <xf numFmtId="0" fontId="24" fillId="23" borderId="0" applyNumberFormat="0" applyBorder="0" applyAlignment="0" applyProtection="0">
      <alignment vertical="center"/>
    </xf>
    <xf numFmtId="0" fontId="31" fillId="0" borderId="11" applyNumberFormat="0" applyFill="0" applyAlignment="0" applyProtection="0">
      <alignment vertical="center"/>
    </xf>
    <xf numFmtId="0" fontId="24" fillId="24" borderId="0" applyNumberFormat="0" applyBorder="0" applyAlignment="0" applyProtection="0">
      <alignment vertical="center"/>
    </xf>
    <xf numFmtId="0" fontId="36" fillId="25" borderId="13" applyNumberFormat="0" applyAlignment="0" applyProtection="0">
      <alignment vertical="center"/>
    </xf>
    <xf numFmtId="0" fontId="0" fillId="0" borderId="0" applyNumberFormat="0" applyFill="0" applyBorder="0" applyAlignment="0" applyProtection="0">
      <alignment vertical="top"/>
    </xf>
    <xf numFmtId="0" fontId="37" fillId="25" borderId="8" applyNumberFormat="0" applyAlignment="0" applyProtection="0">
      <alignment vertical="center"/>
    </xf>
    <xf numFmtId="0" fontId="33" fillId="22" borderId="10" applyNumberFormat="0" applyAlignment="0" applyProtection="0">
      <alignment vertical="center"/>
    </xf>
    <xf numFmtId="0" fontId="22" fillId="5" borderId="0" applyNumberFormat="0" applyBorder="0" applyAlignment="0" applyProtection="0">
      <alignment vertical="center"/>
    </xf>
    <xf numFmtId="0" fontId="24" fillId="27" borderId="0" applyNumberFormat="0" applyBorder="0" applyAlignment="0" applyProtection="0">
      <alignment vertical="center"/>
    </xf>
    <xf numFmtId="0" fontId="35" fillId="0" borderId="12" applyNumberFormat="0" applyFill="0" applyAlignment="0" applyProtection="0">
      <alignment vertical="center"/>
    </xf>
    <xf numFmtId="0" fontId="38" fillId="0" borderId="14" applyNumberFormat="0" applyFill="0" applyAlignment="0" applyProtection="0">
      <alignment vertical="center"/>
    </xf>
    <xf numFmtId="0" fontId="39" fillId="31" borderId="0" applyNumberFormat="0" applyBorder="0" applyAlignment="0" applyProtection="0">
      <alignment vertical="center"/>
    </xf>
    <xf numFmtId="0" fontId="30" fillId="19" borderId="0" applyNumberFormat="0" applyBorder="0" applyAlignment="0" applyProtection="0">
      <alignment vertical="center"/>
    </xf>
    <xf numFmtId="0" fontId="22" fillId="30" borderId="0" applyNumberFormat="0" applyBorder="0" applyAlignment="0" applyProtection="0">
      <alignment vertical="center"/>
    </xf>
    <xf numFmtId="0" fontId="24" fillId="13" borderId="0" applyNumberFormat="0" applyBorder="0" applyAlignment="0" applyProtection="0">
      <alignment vertical="center"/>
    </xf>
    <xf numFmtId="0" fontId="0" fillId="0" borderId="0" applyNumberFormat="0" applyFill="0" applyBorder="0" applyAlignment="0" applyProtection="0">
      <alignment vertical="top"/>
    </xf>
    <xf numFmtId="0" fontId="22" fillId="26" borderId="0" applyNumberFormat="0" applyBorder="0" applyAlignment="0" applyProtection="0">
      <alignment vertical="center"/>
    </xf>
    <xf numFmtId="0" fontId="22" fillId="32" borderId="0" applyNumberFormat="0" applyBorder="0" applyAlignment="0" applyProtection="0">
      <alignment vertical="center"/>
    </xf>
    <xf numFmtId="0" fontId="22" fillId="34" borderId="0" applyNumberFormat="0" applyBorder="0" applyAlignment="0" applyProtection="0">
      <alignment vertical="center"/>
    </xf>
    <xf numFmtId="0" fontId="22" fillId="12" borderId="0" applyNumberFormat="0" applyBorder="0" applyAlignment="0" applyProtection="0">
      <alignment vertical="center"/>
    </xf>
    <xf numFmtId="0" fontId="24" fillId="29" borderId="0" applyNumberFormat="0" applyBorder="0" applyAlignment="0" applyProtection="0">
      <alignment vertical="center"/>
    </xf>
    <xf numFmtId="0" fontId="24" fillId="28" borderId="0" applyNumberFormat="0" applyBorder="0" applyAlignment="0" applyProtection="0">
      <alignment vertical="center"/>
    </xf>
    <xf numFmtId="0" fontId="22" fillId="35" borderId="0" applyNumberFormat="0" applyBorder="0" applyAlignment="0" applyProtection="0">
      <alignment vertical="center"/>
    </xf>
    <xf numFmtId="0" fontId="22" fillId="18" borderId="0" applyNumberFormat="0" applyBorder="0" applyAlignment="0" applyProtection="0">
      <alignment vertical="center"/>
    </xf>
    <xf numFmtId="0" fontId="19" fillId="0" borderId="0">
      <alignment vertical="center"/>
    </xf>
    <xf numFmtId="0" fontId="24" fillId="33" borderId="0" applyNumberFormat="0" applyBorder="0" applyAlignment="0" applyProtection="0">
      <alignment vertical="center"/>
    </xf>
    <xf numFmtId="0" fontId="22" fillId="10" borderId="0" applyNumberFormat="0" applyBorder="0" applyAlignment="0" applyProtection="0">
      <alignment vertical="center"/>
    </xf>
    <xf numFmtId="0" fontId="24" fillId="15" borderId="0" applyNumberFormat="0" applyBorder="0" applyAlignment="0" applyProtection="0">
      <alignment vertical="center"/>
    </xf>
    <xf numFmtId="0" fontId="24" fillId="6" borderId="0" applyNumberFormat="0" applyBorder="0" applyAlignment="0" applyProtection="0">
      <alignment vertical="center"/>
    </xf>
    <xf numFmtId="0" fontId="22" fillId="16" borderId="0" applyNumberFormat="0" applyBorder="0" applyAlignment="0" applyProtection="0">
      <alignment vertical="center"/>
    </xf>
    <xf numFmtId="0" fontId="0" fillId="0" borderId="0" applyNumberFormat="0" applyFill="0" applyBorder="0" applyAlignment="0" applyProtection="0">
      <alignment vertical="top"/>
    </xf>
    <xf numFmtId="0" fontId="24" fillId="21" borderId="0" applyNumberFormat="0" applyBorder="0" applyAlignment="0" applyProtection="0">
      <alignment vertical="center"/>
    </xf>
    <xf numFmtId="0" fontId="0" fillId="0" borderId="0">
      <alignment vertical="center"/>
    </xf>
    <xf numFmtId="0" fontId="18" fillId="0" borderId="0">
      <protection locked="0"/>
    </xf>
    <xf numFmtId="0" fontId="0" fillId="0" borderId="0">
      <alignment vertical="top"/>
      <protection locked="0"/>
    </xf>
    <xf numFmtId="0" fontId="0" fillId="0" borderId="0">
      <alignment vertical="center"/>
    </xf>
    <xf numFmtId="0" fontId="19" fillId="0" borderId="0">
      <alignment vertical="center"/>
    </xf>
    <xf numFmtId="0" fontId="0" fillId="0" borderId="0">
      <alignment vertical="center"/>
    </xf>
    <xf numFmtId="0" fontId="0" fillId="0" borderId="0" applyNumberFormat="0" applyFill="0" applyBorder="0" applyAlignment="0" applyProtection="0">
      <alignment vertical="top"/>
    </xf>
    <xf numFmtId="0" fontId="18" fillId="0" borderId="0">
      <protection locked="0"/>
    </xf>
    <xf numFmtId="0" fontId="0" fillId="0" borderId="0">
      <alignment vertical="center"/>
    </xf>
    <xf numFmtId="0" fontId="19" fillId="0" borderId="0">
      <alignment vertical="center"/>
    </xf>
    <xf numFmtId="0" fontId="0" fillId="0" borderId="0">
      <alignment vertical="top"/>
      <protection locked="0"/>
    </xf>
    <xf numFmtId="0" fontId="0" fillId="0" borderId="0"/>
    <xf numFmtId="0" fontId="0" fillId="0" borderId="0"/>
    <xf numFmtId="0" fontId="0" fillId="0" borderId="0">
      <alignment vertical="center"/>
    </xf>
    <xf numFmtId="0" fontId="0" fillId="0" borderId="0">
      <alignment vertical="center"/>
    </xf>
    <xf numFmtId="0" fontId="0" fillId="0" borderId="0">
      <protection locked="0"/>
    </xf>
    <xf numFmtId="0" fontId="0" fillId="0" borderId="0">
      <alignment vertical="center"/>
    </xf>
    <xf numFmtId="0" fontId="0" fillId="0" borderId="0">
      <alignment vertical="center"/>
    </xf>
    <xf numFmtId="0" fontId="0" fillId="0" borderId="0">
      <alignment vertical="center"/>
    </xf>
    <xf numFmtId="0" fontId="19" fillId="0" borderId="0">
      <protection locked="0"/>
    </xf>
    <xf numFmtId="0" fontId="0" fillId="0" borderId="0"/>
    <xf numFmtId="0" fontId="23" fillId="0" borderId="0">
      <alignment vertical="center"/>
    </xf>
    <xf numFmtId="0" fontId="40" fillId="0" borderId="0"/>
    <xf numFmtId="0" fontId="0" fillId="0" borderId="0">
      <alignment vertical="center"/>
    </xf>
    <xf numFmtId="0" fontId="0" fillId="0" borderId="0"/>
    <xf numFmtId="0" fontId="0" fillId="0" borderId="0" applyNumberFormat="0" applyFill="0" applyBorder="0" applyAlignment="0" applyProtection="0">
      <alignment vertical="top"/>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cellStyleXfs>
  <cellXfs count="302">
    <xf numFmtId="0" fontId="0" fillId="0" borderId="0" xfId="0">
      <alignment vertical="center"/>
    </xf>
    <xf numFmtId="0" fontId="0" fillId="2" borderId="0" xfId="0" applyFill="1">
      <alignment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179" fontId="2" fillId="0" borderId="0"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2" borderId="1" xfId="59" applyFont="1" applyFill="1" applyBorder="1" applyAlignment="1" applyProtection="1">
      <alignment horizontal="left" vertical="center" wrapText="1"/>
    </xf>
    <xf numFmtId="0" fontId="3" fillId="2" borderId="1" xfId="59" applyFont="1" applyFill="1" applyBorder="1" applyAlignment="1" applyProtection="1">
      <alignment horizontal="center" vertical="center" wrapText="1"/>
    </xf>
    <xf numFmtId="0" fontId="3" fillId="2" borderId="1" xfId="61" applyFont="1" applyFill="1" applyBorder="1" applyAlignment="1">
      <alignment horizontal="center" vertical="center" wrapText="1"/>
    </xf>
    <xf numFmtId="0" fontId="3" fillId="2" borderId="1" xfId="72" applyFont="1" applyFill="1" applyBorder="1" applyAlignment="1" applyProtection="1">
      <alignment horizontal="center" vertical="center" wrapText="1"/>
      <protection locked="0"/>
    </xf>
    <xf numFmtId="0" fontId="3" fillId="2" borderId="1" xfId="71" applyFont="1" applyFill="1" applyBorder="1" applyAlignment="1" applyProtection="1">
      <alignment horizontal="left" vertical="center" wrapText="1"/>
      <protection locked="0"/>
    </xf>
    <xf numFmtId="0" fontId="3" fillId="2" borderId="1" xfId="71"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3" fillId="2" borderId="1" xfId="55" applyFont="1" applyFill="1" applyBorder="1" applyAlignment="1">
      <alignment horizontal="left" vertical="center" wrapText="1"/>
    </xf>
    <xf numFmtId="0" fontId="3" fillId="2" borderId="1" xfId="55"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 xfId="71" applyFont="1" applyFill="1" applyBorder="1" applyAlignment="1">
      <alignment horizontal="center" vertical="center" wrapText="1"/>
    </xf>
    <xf numFmtId="0" fontId="2" fillId="0" borderId="0"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179" fontId="3" fillId="0" borderId="1" xfId="0" applyNumberFormat="1" applyFont="1" applyBorder="1" applyAlignment="1">
      <alignment horizontal="center" vertical="center" wrapText="1"/>
    </xf>
    <xf numFmtId="0" fontId="3" fillId="2" borderId="1" xfId="0" applyFont="1" applyFill="1" applyBorder="1" applyAlignment="1">
      <alignment wrapText="1"/>
    </xf>
    <xf numFmtId="0" fontId="3" fillId="2" borderId="1" xfId="0" applyNumberFormat="1" applyFont="1" applyFill="1" applyBorder="1" applyAlignment="1">
      <alignment horizontal="left" vertical="center" wrapText="1"/>
    </xf>
    <xf numFmtId="179" fontId="3" fillId="2" borderId="1" xfId="55" applyNumberFormat="1" applyFont="1" applyFill="1" applyBorder="1" applyAlignment="1">
      <alignment horizontal="center" vertical="center" wrapText="1"/>
    </xf>
    <xf numFmtId="177" fontId="3" fillId="2" borderId="1" xfId="80" applyNumberFormat="1" applyFont="1" applyFill="1" applyBorder="1" applyAlignment="1">
      <alignment horizontal="center" vertical="center" wrapText="1"/>
    </xf>
    <xf numFmtId="0" fontId="3" fillId="2" borderId="1" xfId="0" applyFont="1" applyFill="1" applyBorder="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86" applyFont="1" applyFill="1" applyBorder="1" applyAlignment="1">
      <alignment vertical="center" wrapText="1"/>
    </xf>
    <xf numFmtId="0" fontId="3" fillId="2" borderId="1" xfId="58" applyFont="1" applyFill="1" applyBorder="1" applyAlignment="1" applyProtection="1">
      <alignment horizontal="center" vertical="center" wrapText="1"/>
    </xf>
    <xf numFmtId="0" fontId="3" fillId="2" borderId="1" xfId="86" applyFont="1" applyFill="1" applyBorder="1" applyAlignment="1">
      <alignment horizontal="left" vertical="center" wrapText="1"/>
    </xf>
    <xf numFmtId="0" fontId="3" fillId="2" borderId="1" xfId="86" applyFont="1" applyFill="1" applyBorder="1" applyAlignment="1">
      <alignment horizontal="center" vertical="center" wrapText="1"/>
    </xf>
    <xf numFmtId="0" fontId="3" fillId="2" borderId="1" xfId="71" applyFont="1" applyFill="1" applyBorder="1" applyAlignment="1" applyProtection="1">
      <alignment vertical="center" wrapText="1"/>
      <protection locked="0"/>
    </xf>
    <xf numFmtId="0" fontId="3" fillId="2" borderId="1" xfId="0" applyFont="1" applyFill="1" applyBorder="1" applyAlignment="1">
      <alignment horizontal="center" wrapText="1"/>
    </xf>
    <xf numFmtId="0" fontId="3" fillId="2" borderId="1" xfId="72"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3" fillId="2" borderId="1" xfId="68" applyFont="1" applyFill="1" applyBorder="1" applyAlignment="1">
      <alignment horizontal="center" vertical="center" wrapText="1"/>
    </xf>
    <xf numFmtId="0" fontId="3" fillId="2" borderId="1" xfId="68" applyFont="1" applyFill="1" applyBorder="1" applyAlignment="1">
      <alignment horizontal="left" vertical="center" wrapText="1"/>
    </xf>
    <xf numFmtId="0" fontId="3" fillId="2" borderId="1" xfId="55" applyFont="1" applyFill="1" applyBorder="1" applyAlignment="1" applyProtection="1">
      <alignment horizontal="left" vertical="center" wrapText="1"/>
      <protection locked="0"/>
    </xf>
    <xf numFmtId="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xf>
    <xf numFmtId="0" fontId="3" fillId="2" borderId="1" xfId="78"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justify" vertical="center" wrapText="1"/>
    </xf>
    <xf numFmtId="17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center" vertical="center" wrapText="1"/>
    </xf>
    <xf numFmtId="0" fontId="3" fillId="2" borderId="1" xfId="71"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2" borderId="1" xfId="76" applyNumberFormat="1" applyFont="1" applyFill="1" applyBorder="1" applyAlignment="1" applyProtection="1">
      <alignment horizontal="center" vertical="center" wrapText="1"/>
    </xf>
    <xf numFmtId="0" fontId="6" fillId="2" borderId="1" xfId="71" applyFont="1" applyFill="1" applyBorder="1" applyAlignment="1" applyProtection="1">
      <alignment horizontal="center" vertical="center" wrapText="1"/>
      <protection locked="0"/>
    </xf>
    <xf numFmtId="179" fontId="6" fillId="2" borderId="1" xfId="0" applyNumberFormat="1" applyFont="1" applyFill="1" applyBorder="1" applyAlignment="1">
      <alignment horizontal="center" vertical="center" wrapText="1"/>
    </xf>
    <xf numFmtId="0" fontId="6" fillId="2" borderId="1" xfId="58" applyFont="1" applyFill="1" applyBorder="1" applyAlignment="1" applyProtection="1">
      <alignment horizontal="center" vertical="center" wrapText="1"/>
    </xf>
    <xf numFmtId="0" fontId="3" fillId="2" borderId="1" xfId="71" applyNumberFormat="1" applyFont="1" applyFill="1" applyBorder="1" applyAlignment="1" applyProtection="1">
      <alignment horizontal="center" vertical="center" wrapText="1"/>
    </xf>
    <xf numFmtId="182" fontId="6" fillId="2" borderId="1" xfId="0" applyNumberFormat="1" applyFont="1" applyFill="1" applyBorder="1" applyAlignment="1">
      <alignment horizontal="center" vertical="center" wrapText="1"/>
    </xf>
    <xf numFmtId="179" fontId="6" fillId="2" borderId="1" xfId="76" applyNumberFormat="1" applyFont="1" applyFill="1" applyBorder="1" applyAlignment="1" applyProtection="1">
      <alignment horizontal="center" vertical="center" wrapText="1"/>
    </xf>
    <xf numFmtId="0" fontId="3"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179"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0" fontId="3"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NumberFormat="1" applyFont="1" applyFill="1" applyBorder="1" applyAlignment="1" applyProtection="1">
      <alignment vertical="center" wrapText="1"/>
    </xf>
    <xf numFmtId="179" fontId="1" fillId="0" borderId="1" xfId="0" applyNumberFormat="1" applyFont="1" applyFill="1" applyBorder="1" applyAlignment="1" applyProtection="1">
      <alignment horizontal="right" vertical="center" wrapText="1"/>
    </xf>
    <xf numFmtId="179"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0" fontId="1" fillId="0" borderId="0" xfId="0" applyFo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58" applyFont="1" applyFill="1" applyBorder="1" applyAlignment="1" applyProtection="1">
      <alignment vertical="center" wrapText="1"/>
    </xf>
    <xf numFmtId="0" fontId="9" fillId="0" borderId="1" xfId="58" applyFont="1" applyFill="1" applyBorder="1" applyAlignment="1" applyProtection="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58" applyFont="1" applyFill="1" applyBorder="1" applyAlignment="1" applyProtection="1">
      <alignment horizontal="center" vertical="center"/>
    </xf>
    <xf numFmtId="0" fontId="9" fillId="0" borderId="1" xfId="58" applyFont="1" applyFill="1" applyBorder="1" applyAlignment="1" applyProtection="1">
      <alignment horizontal="left" vertical="center" wrapText="1"/>
    </xf>
    <xf numFmtId="0" fontId="9" fillId="0" borderId="1" xfId="0" applyFont="1" applyBorder="1" applyAlignment="1">
      <alignment horizontal="center" vertical="center"/>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177" fontId="9" fillId="0" borderId="1" xfId="8"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NumberFormat="1" applyFont="1" applyBorder="1" applyAlignment="1">
      <alignment vertical="center" wrapText="1"/>
    </xf>
    <xf numFmtId="0" fontId="10" fillId="0" borderId="1" xfId="0" applyFont="1" applyFill="1" applyBorder="1" applyAlignment="1">
      <alignment vertical="center" wrapText="1"/>
    </xf>
    <xf numFmtId="0" fontId="9" fillId="0" borderId="1" xfId="0" applyFont="1" applyBorder="1">
      <alignment vertical="center"/>
    </xf>
    <xf numFmtId="0" fontId="9" fillId="0" borderId="1" xfId="0" applyFont="1" applyFill="1" applyBorder="1" applyAlignment="1">
      <alignment horizontal="justify"/>
    </xf>
    <xf numFmtId="0" fontId="9" fillId="0" borderId="1" xfId="0" applyFont="1" applyFill="1" applyBorder="1" applyAlignment="1">
      <alignment horizontal="center" vertical="center"/>
    </xf>
    <xf numFmtId="0" fontId="1" fillId="0" borderId="0" xfId="0" applyFont="1" applyFill="1" applyAlignment="1">
      <alignment wrapText="1"/>
    </xf>
    <xf numFmtId="0" fontId="1" fillId="4" borderId="0" xfId="0" applyFont="1" applyFill="1" applyAlignment="1">
      <alignment wrapText="1"/>
    </xf>
    <xf numFmtId="0" fontId="1" fillId="2" borderId="0" xfId="0" applyFont="1" applyFill="1" applyAlignment="1">
      <alignment wrapText="1"/>
    </xf>
    <xf numFmtId="0" fontId="1" fillId="0" borderId="0" xfId="0" applyFont="1" applyAlignment="1">
      <alignment wrapText="1"/>
    </xf>
    <xf numFmtId="179" fontId="1" fillId="0" borderId="0" xfId="0" applyNumberFormat="1" applyFont="1" applyAlignment="1">
      <alignment wrapText="1"/>
    </xf>
    <xf numFmtId="0" fontId="1" fillId="0" borderId="0" xfId="0" applyFont="1" applyAlignment="1">
      <alignment horizontal="left" wrapText="1"/>
    </xf>
    <xf numFmtId="0" fontId="1" fillId="0" borderId="0" xfId="0" applyFont="1" applyBorder="1" applyAlignment="1">
      <alignment horizontal="left" vertical="center" wrapText="1"/>
    </xf>
    <xf numFmtId="0" fontId="1" fillId="0" borderId="0" xfId="0" applyFont="1" applyBorder="1" applyAlignment="1">
      <alignment wrapText="1"/>
    </xf>
    <xf numFmtId="179" fontId="1" fillId="0" borderId="0" xfId="0" applyNumberFormat="1" applyFont="1" applyBorder="1" applyAlignment="1">
      <alignment wrapText="1"/>
    </xf>
    <xf numFmtId="0" fontId="11" fillId="0" borderId="2" xfId="0" applyFont="1" applyBorder="1" applyAlignment="1">
      <alignment horizontal="center" vertical="center" wrapText="1"/>
    </xf>
    <xf numFmtId="179" fontId="11"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2" borderId="1" xfId="76" applyNumberFormat="1" applyFont="1" applyFill="1" applyBorder="1" applyAlignment="1" applyProtection="1">
      <alignment horizontal="center" vertical="center" wrapText="1"/>
    </xf>
    <xf numFmtId="0"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0" xfId="0" applyFont="1" applyBorder="1" applyAlignment="1">
      <alignment horizontal="left" wrapText="1"/>
    </xf>
    <xf numFmtId="0" fontId="1" fillId="0" borderId="1" xfId="0" applyFont="1" applyBorder="1" applyAlignment="1">
      <alignment horizontal="left" vertical="center" wrapText="1"/>
    </xf>
    <xf numFmtId="179" fontId="13" fillId="0" borderId="1" xfId="0" applyNumberFormat="1" applyFont="1" applyBorder="1" applyAlignment="1">
      <alignment horizontal="center" vertical="center" wrapText="1"/>
    </xf>
    <xf numFmtId="0" fontId="6" fillId="2" borderId="1" xfId="76" applyNumberFormat="1"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179" fontId="13" fillId="0" borderId="1" xfId="0" applyNumberFormat="1" applyFont="1" applyBorder="1" applyAlignment="1">
      <alignment horizontal="left" vertical="center" wrapText="1"/>
    </xf>
    <xf numFmtId="0" fontId="11" fillId="0" borderId="3" xfId="0" applyFont="1" applyBorder="1" applyAlignment="1">
      <alignment horizontal="center" vertical="center" wrapText="1"/>
    </xf>
    <xf numFmtId="9" fontId="6" fillId="2" borderId="1" xfId="0" applyNumberFormat="1" applyFont="1" applyFill="1" applyBorder="1" applyAlignment="1">
      <alignment horizontal="center" vertical="center" wrapText="1"/>
    </xf>
    <xf numFmtId="0" fontId="6" fillId="2" borderId="1" xfId="64" applyFont="1" applyFill="1" applyBorder="1" applyAlignment="1" applyProtection="1">
      <alignment horizontal="center" vertical="center" wrapText="1"/>
    </xf>
    <xf numFmtId="0" fontId="6" fillId="2" borderId="1" xfId="58" applyFont="1" applyFill="1" applyBorder="1" applyAlignment="1" applyProtection="1">
      <alignment horizontal="left" vertical="center" wrapText="1"/>
    </xf>
    <xf numFmtId="0" fontId="6" fillId="2" borderId="1" xfId="64" applyFont="1" applyFill="1" applyBorder="1" applyAlignment="1" applyProtection="1">
      <alignment horizontal="left" vertical="center" wrapText="1"/>
    </xf>
    <xf numFmtId="0" fontId="6" fillId="2" borderId="1" xfId="72" applyFont="1" applyFill="1" applyBorder="1" applyAlignment="1" applyProtection="1">
      <alignment horizontal="center" vertical="center" wrapText="1"/>
    </xf>
    <xf numFmtId="0" fontId="6" fillId="2" borderId="1" xfId="72" applyNumberFormat="1" applyFont="1" applyFill="1" applyBorder="1" applyAlignment="1" applyProtection="1">
      <alignment horizontal="left" vertical="center" wrapText="1"/>
    </xf>
    <xf numFmtId="0" fontId="6" fillId="2" borderId="1" xfId="72" applyNumberFormat="1" applyFont="1" applyFill="1" applyBorder="1" applyAlignment="1" applyProtection="1">
      <alignment horizontal="center" wrapText="1"/>
    </xf>
    <xf numFmtId="178" fontId="6" fillId="2" borderId="1" xfId="0" applyNumberFormat="1" applyFont="1" applyFill="1" applyBorder="1" applyAlignment="1">
      <alignment horizontal="center" vertical="center" wrapText="1"/>
    </xf>
    <xf numFmtId="0" fontId="6" fillId="2" borderId="1" xfId="75" applyFont="1" applyFill="1" applyBorder="1" applyAlignment="1">
      <alignment horizontal="center" vertical="center" wrapText="1"/>
    </xf>
    <xf numFmtId="0" fontId="6" fillId="2" borderId="1" xfId="75" applyFont="1" applyFill="1" applyBorder="1" applyAlignment="1">
      <alignment horizontal="left" vertical="center" wrapText="1"/>
    </xf>
    <xf numFmtId="0" fontId="14" fillId="2" borderId="1" xfId="73" applyFont="1" applyFill="1" applyBorder="1" applyAlignment="1">
      <alignment horizontal="center" vertical="center" wrapText="1"/>
    </xf>
    <xf numFmtId="0" fontId="14" fillId="2" borderId="1" xfId="73"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2" borderId="1" xfId="64" applyFont="1" applyFill="1" applyBorder="1" applyAlignment="1" applyProtection="1">
      <alignment horizontal="justify" vertical="center" wrapText="1"/>
    </xf>
    <xf numFmtId="179" fontId="14" fillId="2" borderId="1" xfId="75" applyNumberFormat="1" applyFont="1" applyFill="1" applyBorder="1" applyAlignment="1">
      <alignment horizontal="center" vertical="center" wrapText="1"/>
    </xf>
    <xf numFmtId="0" fontId="6" fillId="2" borderId="1" xfId="74" applyFont="1" applyFill="1" applyBorder="1" applyAlignment="1">
      <alignment horizontal="center" vertical="center" wrapText="1"/>
    </xf>
    <xf numFmtId="0" fontId="6" fillId="2" borderId="1" xfId="74" applyFont="1" applyFill="1" applyBorder="1" applyAlignment="1">
      <alignment horizontal="left" vertical="center" wrapText="1"/>
    </xf>
    <xf numFmtId="0" fontId="6" fillId="2" borderId="1" xfId="64" applyFont="1" applyFill="1" applyBorder="1" applyAlignment="1" applyProtection="1">
      <alignment vertical="center" wrapText="1"/>
    </xf>
    <xf numFmtId="2" fontId="6" fillId="2" borderId="1" xfId="75"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14" fillId="2" borderId="1" xfId="75" applyFont="1" applyFill="1" applyBorder="1" applyAlignment="1">
      <alignment horizontal="center" vertical="center" wrapText="1"/>
    </xf>
    <xf numFmtId="0" fontId="14" fillId="2" borderId="1" xfId="79" applyFont="1" applyFill="1" applyBorder="1" applyAlignment="1">
      <alignment horizontal="left" vertical="center" wrapText="1"/>
    </xf>
    <xf numFmtId="0" fontId="14"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4"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2" borderId="1" xfId="65" applyFont="1" applyFill="1" applyBorder="1" applyAlignment="1">
      <alignment horizontal="left" vertical="center" wrapText="1"/>
    </xf>
    <xf numFmtId="0" fontId="6" fillId="2" borderId="1" xfId="14" applyFont="1" applyFill="1" applyBorder="1" applyAlignment="1">
      <alignment horizontal="center" vertical="center" wrapText="1"/>
    </xf>
    <xf numFmtId="0" fontId="6" fillId="2" borderId="1" xfId="62" applyFont="1" applyFill="1" applyBorder="1" applyAlignment="1">
      <alignment horizontal="center" vertical="center" wrapText="1"/>
    </xf>
    <xf numFmtId="0" fontId="6" fillId="2" borderId="1" xfId="0" applyFont="1" applyFill="1" applyBorder="1" applyAlignment="1">
      <alignment wrapText="1"/>
    </xf>
    <xf numFmtId="0" fontId="6" fillId="2" borderId="1" xfId="87" applyFont="1" applyFill="1" applyBorder="1" applyAlignment="1">
      <alignment horizontal="center" vertical="center" wrapText="1"/>
    </xf>
    <xf numFmtId="0" fontId="6" fillId="2" borderId="1" xfId="86"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72" applyFont="1" applyFill="1" applyBorder="1" applyAlignment="1" applyProtection="1">
      <alignment horizontal="left" vertical="center" wrapText="1"/>
    </xf>
    <xf numFmtId="0" fontId="6" fillId="2" borderId="1" xfId="67" applyFont="1" applyFill="1" applyBorder="1" applyAlignment="1" applyProtection="1">
      <alignment vertical="center" wrapText="1"/>
    </xf>
    <xf numFmtId="0" fontId="6" fillId="2" borderId="1" xfId="67" applyFont="1" applyFill="1" applyBorder="1" applyAlignment="1" applyProtection="1">
      <alignment horizontal="center" vertical="center" wrapText="1"/>
    </xf>
    <xf numFmtId="0" fontId="6" fillId="2" borderId="1" xfId="67" applyNumberFormat="1" applyFont="1" applyFill="1" applyBorder="1" applyAlignment="1" applyProtection="1">
      <alignment horizontal="center" vertical="center" wrapText="1"/>
    </xf>
    <xf numFmtId="0" fontId="6" fillId="2" borderId="1" xfId="49" applyFont="1" applyFill="1" applyBorder="1" applyAlignment="1" applyProtection="1">
      <alignment vertical="center" wrapText="1"/>
    </xf>
    <xf numFmtId="181" fontId="6" fillId="2" borderId="1" xfId="0" applyNumberFormat="1" applyFont="1" applyFill="1" applyBorder="1" applyAlignment="1">
      <alignment horizontal="center" vertical="center" wrapText="1"/>
    </xf>
    <xf numFmtId="0" fontId="6" fillId="2" borderId="1" xfId="67" applyFont="1" applyFill="1" applyBorder="1" applyAlignment="1" applyProtection="1">
      <alignment horizontal="left" vertical="center" wrapText="1"/>
    </xf>
    <xf numFmtId="0" fontId="6" fillId="2" borderId="1" xfId="57" applyFont="1" applyFill="1" applyBorder="1" applyAlignment="1">
      <alignment horizontal="left" vertical="center" wrapText="1"/>
    </xf>
    <xf numFmtId="0" fontId="6" fillId="2" borderId="1" xfId="71" applyFont="1" applyFill="1" applyBorder="1" applyAlignment="1" applyProtection="1">
      <alignment horizontal="left" vertical="center" wrapText="1"/>
      <protection locked="0"/>
    </xf>
    <xf numFmtId="0" fontId="6" fillId="2" borderId="1" xfId="57" applyNumberFormat="1" applyFont="1" applyFill="1" applyBorder="1" applyAlignment="1">
      <alignment horizontal="left" vertical="center" wrapText="1"/>
    </xf>
    <xf numFmtId="0" fontId="6" fillId="2" borderId="1" xfId="86"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68"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72" applyFont="1" applyFill="1" applyBorder="1" applyAlignment="1" applyProtection="1">
      <alignment horizontal="center" vertical="center" wrapText="1"/>
    </xf>
    <xf numFmtId="0" fontId="3" fillId="2" borderId="1" xfId="74" applyFont="1" applyFill="1" applyBorder="1" applyAlignment="1" applyProtection="1">
      <alignment horizontal="center" vertical="center" wrapText="1"/>
    </xf>
    <xf numFmtId="0" fontId="3" fillId="2" borderId="1" xfId="74" applyNumberFormat="1" applyFont="1" applyFill="1" applyBorder="1" applyAlignment="1" applyProtection="1">
      <alignment horizontal="center" vertical="center" wrapText="1"/>
    </xf>
    <xf numFmtId="0" fontId="3" fillId="2" borderId="1" xfId="88" applyFont="1" applyFill="1" applyBorder="1" applyAlignment="1">
      <alignment horizontal="center" vertical="center" wrapText="1"/>
    </xf>
    <xf numFmtId="0" fontId="3" fillId="2" borderId="1" xfId="74" applyFont="1" applyFill="1" applyBorder="1" applyAlignment="1">
      <alignment horizontal="center" vertical="center" wrapText="1"/>
    </xf>
    <xf numFmtId="0" fontId="3" fillId="2" borderId="1" xfId="63" applyFont="1" applyFill="1" applyBorder="1" applyAlignment="1">
      <alignment horizontal="center" vertical="center" wrapText="1"/>
    </xf>
    <xf numFmtId="0" fontId="3" fillId="2" borderId="1" xfId="69"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3" fillId="2" borderId="1" xfId="74" applyNumberFormat="1" applyFont="1" applyFill="1" applyBorder="1" applyAlignment="1">
      <alignment horizontal="center" vertical="center" wrapText="1"/>
    </xf>
    <xf numFmtId="179" fontId="3" fillId="2" borderId="1" xfId="72" applyNumberFormat="1" applyFont="1" applyFill="1" applyBorder="1" applyAlignment="1" applyProtection="1">
      <alignment horizontal="center" vertical="center" wrapText="1"/>
      <protection locked="0"/>
    </xf>
    <xf numFmtId="179" fontId="3" fillId="0" borderId="1" xfId="0" applyNumberFormat="1" applyFont="1" applyBorder="1" applyAlignment="1">
      <alignment horizontal="left" vertical="center" wrapText="1"/>
    </xf>
    <xf numFmtId="0" fontId="3" fillId="2" borderId="1" xfId="55" applyFont="1" applyFill="1" applyBorder="1" applyAlignment="1">
      <alignment vertical="center" wrapText="1"/>
    </xf>
    <xf numFmtId="0" fontId="3" fillId="2" borderId="1" xfId="61" applyFont="1" applyFill="1" applyBorder="1" applyAlignment="1">
      <alignment vertical="center" wrapText="1"/>
    </xf>
    <xf numFmtId="179" fontId="3" fillId="2" borderId="1" xfId="61" applyNumberFormat="1" applyFont="1" applyFill="1" applyBorder="1" applyAlignment="1">
      <alignment horizontal="center" vertical="center" wrapText="1"/>
    </xf>
    <xf numFmtId="178" fontId="3" fillId="2" borderId="1" xfId="86" applyNumberFormat="1" applyFont="1" applyFill="1" applyBorder="1" applyAlignment="1">
      <alignment horizontal="center" vertical="center" wrapText="1"/>
    </xf>
    <xf numFmtId="0" fontId="3" fillId="2" borderId="1" xfId="8" applyNumberFormat="1"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xf numFmtId="180" fontId="3" fillId="2" borderId="1" xfId="0" applyNumberFormat="1" applyFont="1" applyFill="1" applyBorder="1" applyAlignment="1">
      <alignment horizontal="center" vertical="center" wrapText="1"/>
    </xf>
    <xf numFmtId="0" fontId="3" fillId="2" borderId="1" xfId="88" applyFont="1" applyFill="1" applyBorder="1" applyAlignment="1">
      <alignment vertical="center" wrapText="1"/>
    </xf>
    <xf numFmtId="178" fontId="3" fillId="2" borderId="1" xfId="88" applyNumberFormat="1" applyFont="1" applyFill="1" applyBorder="1" applyAlignment="1">
      <alignment horizontal="center" vertical="center" wrapText="1"/>
    </xf>
    <xf numFmtId="0" fontId="3" fillId="2" borderId="1" xfId="64" applyFont="1" applyFill="1" applyBorder="1" applyAlignment="1" applyProtection="1">
      <alignment vertical="center" wrapText="1"/>
    </xf>
    <xf numFmtId="0" fontId="3" fillId="2" borderId="1" xfId="63" applyFont="1" applyFill="1" applyBorder="1" applyAlignment="1">
      <alignment vertical="center" wrapText="1"/>
    </xf>
    <xf numFmtId="176" fontId="3" fillId="2" borderId="1" xfId="63" applyNumberFormat="1" applyFont="1" applyFill="1" applyBorder="1" applyAlignment="1">
      <alignment horizontal="center" vertical="center" wrapText="1"/>
    </xf>
    <xf numFmtId="180" fontId="3" fillId="2" borderId="1" xfId="63" applyNumberFormat="1" applyFont="1" applyFill="1" applyBorder="1" applyAlignment="1">
      <alignment horizontal="center" vertical="center" wrapText="1"/>
    </xf>
    <xf numFmtId="176" fontId="3" fillId="2" borderId="1" xfId="61" applyNumberFormat="1" applyFont="1" applyFill="1" applyBorder="1" applyAlignment="1">
      <alignment horizontal="center" vertical="center" wrapText="1"/>
    </xf>
    <xf numFmtId="176" fontId="3" fillId="2" borderId="1" xfId="69" applyNumberFormat="1" applyFont="1" applyFill="1" applyBorder="1" applyAlignment="1">
      <alignment horizontal="center" vertical="center" wrapText="1"/>
    </xf>
    <xf numFmtId="176" fontId="3" fillId="2" borderId="1" xfId="86" applyNumberFormat="1" applyFont="1" applyFill="1" applyBorder="1" applyAlignment="1">
      <alignment horizontal="center" vertical="center" wrapText="1"/>
    </xf>
    <xf numFmtId="0" fontId="3" fillId="2" borderId="1" xfId="72" applyFont="1" applyFill="1" applyBorder="1" applyAlignment="1" applyProtection="1">
      <alignment vertical="center" wrapText="1"/>
      <protection locked="0"/>
    </xf>
    <xf numFmtId="0" fontId="3" fillId="2" borderId="1" xfId="74" applyFont="1" applyFill="1" applyBorder="1" applyAlignment="1">
      <alignment vertical="center" wrapText="1"/>
    </xf>
    <xf numFmtId="176" fontId="3" fillId="2" borderId="1" xfId="74" applyNumberFormat="1" applyFont="1" applyFill="1" applyBorder="1" applyAlignment="1">
      <alignment horizontal="center" vertical="center" wrapText="1"/>
    </xf>
    <xf numFmtId="176" fontId="3" fillId="2" borderId="1" xfId="55" applyNumberFormat="1" applyFont="1" applyFill="1" applyBorder="1" applyAlignment="1">
      <alignment horizontal="center" vertical="center" wrapText="1"/>
    </xf>
    <xf numFmtId="180" fontId="3" fillId="2" borderId="1" xfId="55" applyNumberFormat="1" applyFont="1" applyFill="1" applyBorder="1" applyAlignment="1">
      <alignment horizontal="center" vertical="center" wrapText="1"/>
    </xf>
    <xf numFmtId="49" fontId="3" fillId="2" borderId="1" xfId="80" applyNumberFormat="1" applyFont="1" applyFill="1" applyBorder="1" applyAlignment="1">
      <alignment horizontal="left" vertical="center" wrapText="1" shrinkToFit="1"/>
    </xf>
    <xf numFmtId="178" fontId="3" fillId="2" borderId="1" xfId="55" applyNumberFormat="1" applyFont="1" applyFill="1" applyBorder="1" applyAlignment="1">
      <alignment horizontal="center" vertical="center" wrapText="1"/>
    </xf>
    <xf numFmtId="0" fontId="3" fillId="2" borderId="1" xfId="24" applyFont="1" applyFill="1" applyBorder="1" applyAlignment="1">
      <alignment vertical="center" wrapText="1"/>
    </xf>
    <xf numFmtId="179" fontId="3" fillId="0" borderId="1" xfId="0" applyNumberFormat="1" applyFont="1" applyBorder="1" applyAlignment="1">
      <alignment vertical="center" wrapText="1"/>
    </xf>
    <xf numFmtId="49" fontId="3" fillId="2" borderId="1" xfId="80" applyNumberFormat="1" applyFont="1" applyFill="1" applyBorder="1" applyAlignment="1">
      <alignment vertical="center" wrapText="1" shrinkToFit="1"/>
    </xf>
    <xf numFmtId="0" fontId="3" fillId="2" borderId="1" xfId="86" applyFont="1" applyFill="1" applyBorder="1" applyAlignment="1" applyProtection="1">
      <alignment vertical="center" wrapText="1"/>
    </xf>
    <xf numFmtId="9" fontId="3" fillId="2" borderId="1" xfId="71" applyNumberFormat="1"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61" applyFont="1" applyFill="1" applyBorder="1" applyAlignment="1">
      <alignment horizontal="left" vertical="center" wrapText="1"/>
    </xf>
    <xf numFmtId="0" fontId="3" fillId="2" borderId="1" xfId="88" applyFont="1" applyFill="1" applyBorder="1" applyAlignment="1">
      <alignment horizontal="left" vertical="center" wrapText="1"/>
    </xf>
    <xf numFmtId="0" fontId="3" fillId="2" borderId="1" xfId="77" applyFont="1" applyFill="1" applyBorder="1" applyAlignment="1">
      <alignment horizontal="center" vertical="center" wrapText="1"/>
    </xf>
    <xf numFmtId="0" fontId="3" fillId="2" borderId="1" xfId="64" applyFont="1" applyFill="1" applyBorder="1" applyAlignment="1" applyProtection="1">
      <alignment horizontal="left" vertical="center" wrapText="1"/>
    </xf>
    <xf numFmtId="0" fontId="3" fillId="2" borderId="1" xfId="64" applyFont="1" applyFill="1" applyBorder="1" applyAlignment="1" applyProtection="1">
      <alignment horizontal="center" vertical="center" wrapText="1"/>
    </xf>
    <xf numFmtId="0" fontId="3" fillId="2" borderId="1" xfId="74" applyFont="1" applyFill="1" applyBorder="1" applyAlignment="1">
      <alignment horizontal="left" vertical="center" wrapText="1"/>
    </xf>
    <xf numFmtId="0" fontId="3" fillId="2" borderId="1" xfId="24" applyFont="1" applyFill="1" applyBorder="1" applyAlignment="1">
      <alignment horizontal="left" vertical="center" wrapText="1"/>
    </xf>
    <xf numFmtId="0" fontId="3" fillId="2" borderId="1" xfId="15" applyFont="1" applyFill="1" applyBorder="1" applyAlignment="1">
      <alignment horizontal="center" vertical="center" wrapText="1"/>
    </xf>
    <xf numFmtId="0" fontId="3" fillId="2" borderId="1" xfId="40" applyFont="1" applyFill="1" applyBorder="1" applyAlignment="1">
      <alignment horizontal="left" vertical="center" wrapText="1"/>
    </xf>
    <xf numFmtId="0" fontId="3" fillId="2" borderId="1" xfId="82" applyFont="1" applyFill="1" applyBorder="1" applyAlignment="1">
      <alignment horizontal="center" vertical="center" wrapText="1"/>
    </xf>
    <xf numFmtId="0" fontId="3" fillId="2" borderId="1" xfId="40" applyFont="1" applyFill="1" applyBorder="1" applyAlignment="1">
      <alignment horizontal="center" vertical="center" wrapText="1"/>
    </xf>
    <xf numFmtId="0" fontId="3" fillId="2" borderId="1" xfId="85" applyFont="1" applyFill="1" applyBorder="1" applyAlignment="1" applyProtection="1">
      <alignment horizontal="center" vertical="center" wrapText="1"/>
      <protection locked="0"/>
    </xf>
    <xf numFmtId="0" fontId="3" fillId="2" borderId="1" xfId="29" applyFont="1" applyFill="1" applyBorder="1" applyAlignment="1">
      <alignment horizontal="center" vertical="center" wrapText="1"/>
    </xf>
    <xf numFmtId="49" fontId="3" fillId="2" borderId="1" xfId="72" applyNumberFormat="1" applyFont="1" applyFill="1" applyBorder="1" applyAlignment="1" applyProtection="1">
      <alignment horizontal="center" vertical="center" wrapText="1"/>
      <protection locked="0"/>
    </xf>
    <xf numFmtId="0" fontId="3" fillId="2" borderId="1" xfId="84" applyFont="1" applyFill="1" applyBorder="1" applyAlignment="1">
      <alignment horizontal="center" vertical="center" wrapText="1"/>
    </xf>
    <xf numFmtId="0" fontId="3" fillId="2" borderId="1" xfId="81" applyFont="1" applyFill="1" applyBorder="1" applyAlignment="1">
      <alignment horizontal="center" vertical="center" wrapText="1" shrinkToFit="1"/>
    </xf>
    <xf numFmtId="0" fontId="3" fillId="2" borderId="1" xfId="85" applyFont="1" applyFill="1" applyBorder="1" applyAlignment="1">
      <alignment horizontal="center" vertical="center" wrapText="1"/>
    </xf>
    <xf numFmtId="0" fontId="3" fillId="2" borderId="1" xfId="66" applyNumberFormat="1" applyFont="1" applyFill="1" applyBorder="1" applyAlignment="1">
      <alignment horizontal="center" vertical="center" wrapText="1"/>
    </xf>
    <xf numFmtId="179" fontId="3" fillId="2" borderId="1" xfId="85" applyNumberFormat="1" applyFont="1" applyFill="1" applyBorder="1" applyAlignment="1" applyProtection="1">
      <alignment horizontal="center" vertical="center" wrapText="1"/>
      <protection locked="0"/>
    </xf>
    <xf numFmtId="49" fontId="3" fillId="2" borderId="1" xfId="80" applyNumberFormat="1" applyFont="1" applyFill="1" applyBorder="1" applyAlignment="1" applyProtection="1">
      <alignment horizontal="left" vertical="center" wrapText="1" shrinkToFit="1"/>
      <protection locked="0"/>
    </xf>
    <xf numFmtId="0" fontId="3" fillId="2" borderId="1" xfId="80" applyFont="1" applyFill="1" applyBorder="1" applyAlignment="1">
      <alignment horizontal="left" vertical="center" wrapText="1"/>
    </xf>
    <xf numFmtId="0" fontId="3" fillId="2" borderId="1" xfId="15" applyFont="1" applyFill="1" applyBorder="1" applyAlignment="1" applyProtection="1">
      <alignment vertical="center" wrapText="1"/>
      <protection locked="0"/>
    </xf>
    <xf numFmtId="182" fontId="3" fillId="2" borderId="1" xfId="0" applyNumberFormat="1" applyFont="1" applyFill="1" applyBorder="1" applyAlignment="1">
      <alignment horizontal="center" vertical="center" wrapText="1"/>
    </xf>
    <xf numFmtId="0" fontId="3" fillId="2" borderId="1" xfId="66" applyFont="1" applyFill="1" applyBorder="1" applyAlignment="1">
      <alignment vertical="center" wrapText="1"/>
    </xf>
    <xf numFmtId="176" fontId="3" fillId="2" borderId="1" xfId="68" applyNumberFormat="1" applyFont="1" applyFill="1" applyBorder="1" applyAlignment="1">
      <alignment horizontal="center" vertical="center" wrapText="1"/>
    </xf>
    <xf numFmtId="0" fontId="3" fillId="2" borderId="1" xfId="40" applyFont="1" applyFill="1" applyBorder="1" applyAlignment="1">
      <alignment vertical="center" wrapText="1"/>
    </xf>
    <xf numFmtId="176" fontId="3" fillId="2" borderId="1" xfId="40" applyNumberFormat="1" applyFont="1" applyFill="1" applyBorder="1" applyAlignment="1">
      <alignment horizontal="center" vertical="center" wrapText="1"/>
    </xf>
    <xf numFmtId="178" fontId="3" fillId="2" borderId="1" xfId="40" applyNumberFormat="1" applyFont="1" applyFill="1" applyBorder="1" applyAlignment="1">
      <alignment horizontal="center" vertical="center" wrapText="1"/>
    </xf>
    <xf numFmtId="176" fontId="3" fillId="2" borderId="1" xfId="72" applyNumberFormat="1" applyFont="1" applyFill="1" applyBorder="1" applyAlignment="1" applyProtection="1">
      <alignment horizontal="center" vertical="center" wrapText="1"/>
      <protection locked="0"/>
    </xf>
    <xf numFmtId="0" fontId="3" fillId="2" borderId="1" xfId="72" applyFont="1" applyFill="1" applyBorder="1" applyAlignment="1" applyProtection="1">
      <alignment vertical="center" wrapText="1"/>
    </xf>
    <xf numFmtId="0" fontId="3" fillId="2" borderId="1" xfId="84" applyFont="1" applyFill="1" applyBorder="1" applyAlignment="1">
      <alignment vertical="center" wrapText="1"/>
    </xf>
    <xf numFmtId="0" fontId="3" fillId="2" borderId="1" xfId="76" applyNumberFormat="1" applyFont="1" applyFill="1" applyBorder="1" applyAlignment="1" applyProtection="1">
      <alignment vertical="center" wrapText="1"/>
    </xf>
    <xf numFmtId="0" fontId="3" fillId="2" borderId="1" xfId="21" applyFont="1" applyFill="1" applyBorder="1" applyAlignment="1">
      <alignment vertical="center" wrapText="1" shrinkToFit="1"/>
    </xf>
    <xf numFmtId="0" fontId="3" fillId="2" borderId="1" xfId="76" applyNumberFormat="1" applyFont="1" applyFill="1" applyBorder="1" applyAlignment="1" applyProtection="1">
      <alignment horizontal="left" vertical="center" wrapText="1"/>
    </xf>
    <xf numFmtId="0" fontId="3" fillId="2" borderId="1" xfId="83" applyFont="1" applyFill="1" applyBorder="1" applyAlignment="1">
      <alignment vertical="center" wrapText="1"/>
    </xf>
    <xf numFmtId="0" fontId="3" fillId="2" borderId="1" xfId="85" applyFont="1" applyFill="1" applyBorder="1" applyAlignment="1" applyProtection="1">
      <alignment vertical="center" wrapText="1"/>
      <protection locked="0"/>
    </xf>
    <xf numFmtId="176" fontId="3" fillId="2" borderId="1" xfId="81" applyNumberFormat="1" applyFont="1" applyFill="1" applyBorder="1" applyAlignment="1">
      <alignment horizontal="center" vertical="center" wrapText="1" shrinkToFit="1"/>
    </xf>
    <xf numFmtId="178" fontId="3" fillId="2" borderId="1" xfId="81" applyNumberFormat="1" applyFont="1" applyFill="1" applyBorder="1" applyAlignment="1">
      <alignment horizontal="center" vertical="center" wrapText="1" shrinkToFit="1"/>
    </xf>
    <xf numFmtId="0" fontId="3" fillId="2" borderId="1" xfId="61" applyNumberFormat="1" applyFont="1" applyFill="1" applyBorder="1" applyAlignment="1">
      <alignment horizontal="center" vertical="center" wrapText="1"/>
    </xf>
    <xf numFmtId="178" fontId="3" fillId="2" borderId="1" xfId="8" applyNumberFormat="1" applyFont="1" applyFill="1" applyBorder="1" applyAlignment="1">
      <alignment horizontal="center" vertical="center" wrapText="1"/>
    </xf>
    <xf numFmtId="178" fontId="3" fillId="2" borderId="1" xfId="74" applyNumberFormat="1" applyFont="1" applyFill="1" applyBorder="1" applyAlignment="1">
      <alignment vertical="center" wrapText="1"/>
    </xf>
    <xf numFmtId="0" fontId="3" fillId="2" borderId="1" xfId="82" applyFont="1" applyFill="1" applyBorder="1" applyAlignment="1">
      <alignment vertical="center" wrapText="1"/>
    </xf>
    <xf numFmtId="176" fontId="3" fillId="2" borderId="1" xfId="82" applyNumberFormat="1" applyFont="1" applyFill="1" applyBorder="1" applyAlignment="1">
      <alignment horizontal="center" vertical="center" wrapText="1"/>
    </xf>
    <xf numFmtId="180" fontId="3" fillId="2" borderId="1" xfId="82" applyNumberFormat="1" applyFont="1" applyFill="1" applyBorder="1" applyAlignment="1">
      <alignment horizontal="center" vertical="center" wrapText="1"/>
    </xf>
    <xf numFmtId="0" fontId="3" fillId="2" borderId="1" xfId="85" applyFont="1" applyFill="1" applyBorder="1" applyAlignment="1" applyProtection="1">
      <alignment horizontal="left" vertical="center" wrapText="1"/>
      <protection locked="0"/>
    </xf>
    <xf numFmtId="0" fontId="3" fillId="2" borderId="1" xfId="29" applyFont="1" applyFill="1" applyBorder="1" applyAlignment="1">
      <alignment vertical="center" wrapText="1"/>
    </xf>
    <xf numFmtId="176" fontId="3" fillId="2" borderId="1" xfId="29" applyNumberFormat="1" applyFont="1" applyFill="1" applyBorder="1" applyAlignment="1">
      <alignment horizontal="center" vertical="center" wrapText="1"/>
    </xf>
    <xf numFmtId="0" fontId="3" fillId="2" borderId="1" xfId="80" applyFont="1" applyFill="1" applyBorder="1" applyAlignment="1">
      <alignment vertical="center" wrapText="1"/>
    </xf>
    <xf numFmtId="0" fontId="3" fillId="2" borderId="1" xfId="70" applyFont="1" applyFill="1" applyBorder="1" applyAlignment="1">
      <alignment vertical="center" wrapText="1"/>
    </xf>
    <xf numFmtId="0" fontId="3" fillId="2" borderId="1" xfId="70" applyFont="1" applyFill="1" applyBorder="1" applyAlignment="1">
      <alignment horizontal="center" vertical="center" wrapText="1"/>
    </xf>
    <xf numFmtId="49" fontId="3" fillId="2" borderId="1" xfId="80" applyNumberFormat="1" applyFont="1" applyFill="1" applyBorder="1" applyAlignment="1">
      <alignment horizontal="center" vertical="center" wrapText="1" shrinkToFit="1"/>
    </xf>
    <xf numFmtId="0" fontId="3" fillId="2" borderId="1" xfId="15" applyFont="1" applyFill="1" applyBorder="1" applyAlignment="1" applyProtection="1">
      <alignment horizontal="left" vertical="center" wrapText="1"/>
      <protection locked="0"/>
    </xf>
    <xf numFmtId="0" fontId="3" fillId="2" borderId="1" xfId="70" applyFont="1" applyFill="1" applyBorder="1" applyAlignment="1">
      <alignment horizontal="left" vertical="center" wrapText="1"/>
    </xf>
    <xf numFmtId="0" fontId="3" fillId="2" borderId="1" xfId="83" applyFont="1" applyFill="1" applyBorder="1" applyAlignment="1">
      <alignment horizontal="left" vertical="center" wrapText="1"/>
    </xf>
    <xf numFmtId="0" fontId="3" fillId="2" borderId="1" xfId="66" applyFont="1" applyFill="1" applyBorder="1" applyAlignment="1">
      <alignment horizontal="left" vertical="center" wrapText="1"/>
    </xf>
    <xf numFmtId="9" fontId="3" fillId="2" borderId="1" xfId="85" applyNumberFormat="1" applyFont="1" applyFill="1" applyBorder="1" applyAlignment="1" applyProtection="1">
      <alignment horizontal="center" vertical="center" wrapText="1"/>
      <protection locked="0"/>
    </xf>
    <xf numFmtId="0" fontId="3" fillId="2" borderId="1" xfId="84" applyNumberFormat="1" applyFont="1" applyFill="1" applyBorder="1" applyAlignment="1">
      <alignment horizontal="center" vertical="center" wrapText="1"/>
    </xf>
    <xf numFmtId="0" fontId="3" fillId="2" borderId="1" xfId="84"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178" fontId="3" fillId="2" borderId="1" xfId="61" applyNumberFormat="1" applyFont="1" applyFill="1" applyBorder="1" applyAlignment="1">
      <alignment horizontal="center" vertical="center" wrapText="1"/>
    </xf>
    <xf numFmtId="176" fontId="3" fillId="2" borderId="1" xfId="8" applyNumberFormat="1" applyFont="1" applyFill="1" applyBorder="1" applyAlignment="1">
      <alignment horizontal="center" vertical="center" wrapText="1"/>
    </xf>
    <xf numFmtId="176" fontId="3" fillId="2" borderId="1" xfId="84"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xf>
    <xf numFmtId="0" fontId="6" fillId="2" borderId="1" xfId="78" applyFont="1" applyFill="1" applyBorder="1" applyAlignment="1">
      <alignment vertical="center" wrapText="1"/>
    </xf>
    <xf numFmtId="0" fontId="15" fillId="2" borderId="1" xfId="0" applyFont="1" applyFill="1" applyBorder="1" applyAlignment="1">
      <alignment horizontal="left" vertical="center" wrapText="1"/>
    </xf>
    <xf numFmtId="0" fontId="6" fillId="2" borderId="1" xfId="57" applyFont="1" applyFill="1" applyBorder="1" applyAlignment="1">
      <alignment vertical="center" wrapText="1"/>
    </xf>
    <xf numFmtId="0" fontId="15" fillId="2" borderId="1" xfId="49" applyFont="1" applyFill="1" applyBorder="1" applyAlignment="1" applyProtection="1">
      <alignment horizontal="center" vertical="center"/>
    </xf>
    <xf numFmtId="0" fontId="15" fillId="2" borderId="1" xfId="57" applyFont="1" applyFill="1" applyBorder="1" applyAlignment="1">
      <alignment vertical="center" wrapText="1"/>
    </xf>
    <xf numFmtId="0" fontId="15" fillId="2" borderId="1" xfId="57" applyFont="1" applyFill="1" applyBorder="1" applyAlignment="1">
      <alignment horizontal="center" vertical="center"/>
    </xf>
    <xf numFmtId="0" fontId="17" fillId="2" borderId="1" xfId="0" applyNumberFormat="1" applyFont="1" applyFill="1" applyBorder="1" applyAlignment="1">
      <alignment vertical="center" wrapText="1"/>
    </xf>
    <xf numFmtId="0" fontId="17"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wrapText="1"/>
    </xf>
    <xf numFmtId="0" fontId="17" fillId="2" borderId="1" xfId="0" applyFont="1" applyFill="1" applyBorder="1">
      <alignment vertical="center"/>
    </xf>
    <xf numFmtId="0" fontId="17" fillId="2" borderId="1" xfId="0" applyNumberFormat="1" applyFont="1" applyFill="1" applyBorder="1" applyAlignment="1">
      <alignment horizontal="center" vertical="center" wrapText="1"/>
    </xf>
    <xf numFmtId="0" fontId="6" fillId="2" borderId="1" xfId="0" applyNumberFormat="1" applyFont="1" applyFill="1" applyBorder="1" applyAlignment="1" quotePrefix="1">
      <alignment horizontal="center" vertical="center" wrapText="1"/>
    </xf>
    <xf numFmtId="0" fontId="3" fillId="2" borderId="1" xfId="0" applyFont="1" applyFill="1" applyBorder="1" applyAlignment="1" quotePrefix="1">
      <alignment horizontal="center" vertical="center" wrapText="1"/>
    </xf>
  </cellXfs>
  <cellStyles count="8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常规_Sheet1_Sheet1 " xfId="15"/>
    <cellStyle name="60% - 强调文字颜色 2" xfId="16" builtinId="36"/>
    <cellStyle name="标题 4" xfId="17" builtinId="19"/>
    <cellStyle name="警告文本" xfId="18" builtinId="11"/>
    <cellStyle name="标题" xfId="19" builtinId="15"/>
    <cellStyle name="解释性文本" xfId="20" builtinId="53"/>
    <cellStyle name="常规_2014年整村扶贫村财政扶贫项目资金计划表（第一批）" xfId="21"/>
    <cellStyle name="标题 1" xfId="22" builtinId="16"/>
    <cellStyle name="标题 2" xfId="23" builtinId="17"/>
    <cellStyle name="常规_Sheet1_1_Sheet1 " xfId="24"/>
    <cellStyle name="60% - 强调文字颜色 1" xfId="25" builtinId="32"/>
    <cellStyle name="标题 3" xfId="26" builtinId="18"/>
    <cellStyle name="60% - 强调文字颜色 4" xfId="27" builtinId="44"/>
    <cellStyle name="输出" xfId="28" builtinId="21"/>
    <cellStyle name="常规_水源和石良规划表(0614)_Sheet1_1"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_水源和石良规划表(0614)_Sheet1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_Sheet1_Sheet1"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常规_水源和石良规划表(0614)" xfId="55"/>
    <cellStyle name="60% - 强调文字颜色 6" xfId="56" builtinId="52"/>
    <cellStyle name="常规_Sheet1_2" xfId="57"/>
    <cellStyle name="常规 2" xfId="58"/>
    <cellStyle name="常规_Sheet1_Sheet1 2" xfId="59"/>
    <cellStyle name="常规 3" xfId="60"/>
    <cellStyle name="常规_Sheet1_1" xfId="61"/>
    <cellStyle name="常规 7" xfId="62"/>
    <cellStyle name="常规_水源和石良规划表(0614) 3" xfId="63"/>
    <cellStyle name="常规 5" xfId="64"/>
    <cellStyle name="常规 4" xfId="65"/>
    <cellStyle name="常规_Sheet1_1_Sheet1  2" xfId="66"/>
    <cellStyle name="常规_Sheet1_1_Sheet1" xfId="67"/>
    <cellStyle name="常规 11" xfId="68"/>
    <cellStyle name="常规 12" xfId="69"/>
    <cellStyle name="常规 2 2 2 2" xfId="70"/>
    <cellStyle name="常规_Sheet1 3" xfId="71"/>
    <cellStyle name="常规_Sheet1" xfId="72"/>
    <cellStyle name="常规 9" xfId="73"/>
    <cellStyle name="常规_2015年第一批贫困村财政扶贫项目资金计划表（定稿0929）" xfId="74"/>
    <cellStyle name="常规 2 2 2" xfId="75"/>
    <cellStyle name="常规 2 10" xfId="76"/>
    <cellStyle name="常规_Sheet1_Sheet1_1" xfId="77"/>
    <cellStyle name="常规 13" xfId="78"/>
    <cellStyle name="常规 9 2" xfId="79"/>
    <cellStyle name="常规_09年整村脱贫村项目修改表（090320）" xfId="80"/>
    <cellStyle name="常规_2014年整村扶贫村财政扶贫项目资金计划表（第一批）_Sheet1" xfId="81"/>
    <cellStyle name="常规_水源和石良规划表(0614) 2" xfId="82"/>
    <cellStyle name="常规_2015年第一批贫困村财政扶贫项目资金计划表（定稿0929） 2" xfId="83"/>
    <cellStyle name="常规_2015年第一批贫困村财政扶贫项目资金计划表（定稿0929）_Sheet1" xfId="84"/>
    <cellStyle name="常规_Sheet1 4" xfId="85"/>
    <cellStyle name="常规_Sheet1 _1" xfId="86"/>
    <cellStyle name="常规 8" xfId="87"/>
    <cellStyle name="常规_Sheet1 _1_Sheet1" xfId="88"/>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628650</xdr:colOff>
      <xdr:row>486</xdr:row>
      <xdr:rowOff>148456</xdr:rowOff>
    </xdr:from>
    <xdr:to>
      <xdr:col>4</xdr:col>
      <xdr:colOff>628650</xdr:colOff>
      <xdr:row>486</xdr:row>
      <xdr:rowOff>148456</xdr:rowOff>
    </xdr:to>
    <xdr:sp>
      <xdr:nvSpPr>
        <xdr:cNvPr id="2530" name="rect"/>
        <xdr:cNvSpPr/>
      </xdr:nvSpPr>
      <xdr:spPr>
        <a:xfrm>
          <a:off x="324802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628650</xdr:colOff>
      <xdr:row>486</xdr:row>
      <xdr:rowOff>148456</xdr:rowOff>
    </xdr:from>
    <xdr:to>
      <xdr:col>4</xdr:col>
      <xdr:colOff>628650</xdr:colOff>
      <xdr:row>486</xdr:row>
      <xdr:rowOff>148456</xdr:rowOff>
    </xdr:to>
    <xdr:sp>
      <xdr:nvSpPr>
        <xdr:cNvPr id="2531" name="rect"/>
        <xdr:cNvSpPr/>
      </xdr:nvSpPr>
      <xdr:spPr>
        <a:xfrm>
          <a:off x="324802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2"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3"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4"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5"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6645</xdr:colOff>
      <xdr:row>486</xdr:row>
      <xdr:rowOff>148456</xdr:rowOff>
    </xdr:to>
    <xdr:sp>
      <xdr:nvSpPr>
        <xdr:cNvPr id="2536" name="rect"/>
        <xdr:cNvSpPr/>
      </xdr:nvSpPr>
      <xdr:spPr>
        <a:xfrm>
          <a:off x="3242310" y="29211778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7"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8"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9"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40"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6645</xdr:colOff>
      <xdr:row>486</xdr:row>
      <xdr:rowOff>148456</xdr:rowOff>
    </xdr:to>
    <xdr:sp>
      <xdr:nvSpPr>
        <xdr:cNvPr id="2541" name="rect"/>
        <xdr:cNvSpPr/>
      </xdr:nvSpPr>
      <xdr:spPr>
        <a:xfrm>
          <a:off x="3242310" y="29211778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2"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3"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4"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5"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6"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3810</xdr:colOff>
      <xdr:row>486</xdr:row>
      <xdr:rowOff>147955</xdr:rowOff>
    </xdr:from>
    <xdr:to>
      <xdr:col>5</xdr:col>
      <xdr:colOff>13944</xdr:colOff>
      <xdr:row>486</xdr:row>
      <xdr:rowOff>266199</xdr:rowOff>
    </xdr:to>
    <xdr:sp>
      <xdr:nvSpPr>
        <xdr:cNvPr id="2547" name="rect"/>
        <xdr:cNvSpPr/>
      </xdr:nvSpPr>
      <xdr:spPr>
        <a:xfrm>
          <a:off x="4594860" y="29211778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628650</xdr:colOff>
      <xdr:row>487</xdr:row>
      <xdr:rowOff>148456</xdr:rowOff>
    </xdr:from>
    <xdr:to>
      <xdr:col>4</xdr:col>
      <xdr:colOff>628650</xdr:colOff>
      <xdr:row>487</xdr:row>
      <xdr:rowOff>148456</xdr:rowOff>
    </xdr:to>
    <xdr:sp>
      <xdr:nvSpPr>
        <xdr:cNvPr id="2548" name="rect"/>
        <xdr:cNvSpPr/>
      </xdr:nvSpPr>
      <xdr:spPr>
        <a:xfrm>
          <a:off x="324802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628650</xdr:colOff>
      <xdr:row>487</xdr:row>
      <xdr:rowOff>148456</xdr:rowOff>
    </xdr:from>
    <xdr:to>
      <xdr:col>4</xdr:col>
      <xdr:colOff>628650</xdr:colOff>
      <xdr:row>487</xdr:row>
      <xdr:rowOff>148456</xdr:rowOff>
    </xdr:to>
    <xdr:sp>
      <xdr:nvSpPr>
        <xdr:cNvPr id="2549" name="rect"/>
        <xdr:cNvSpPr/>
      </xdr:nvSpPr>
      <xdr:spPr>
        <a:xfrm>
          <a:off x="324802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0"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1"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2"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3"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54"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5"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6"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7"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8"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59"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0"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1"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2"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3"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4"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5"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6"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7"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8"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9"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3810</xdr:colOff>
      <xdr:row>487</xdr:row>
      <xdr:rowOff>147955</xdr:rowOff>
    </xdr:from>
    <xdr:to>
      <xdr:col>5</xdr:col>
      <xdr:colOff>13944</xdr:colOff>
      <xdr:row>487</xdr:row>
      <xdr:rowOff>266199</xdr:rowOff>
    </xdr:to>
    <xdr:sp>
      <xdr:nvSpPr>
        <xdr:cNvPr id="2570" name="rect"/>
        <xdr:cNvSpPr/>
      </xdr:nvSpPr>
      <xdr:spPr>
        <a:xfrm>
          <a:off x="4594860" y="29251783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1"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2"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3"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4"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5"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6"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7"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8"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3810</xdr:colOff>
      <xdr:row>488</xdr:row>
      <xdr:rowOff>147955</xdr:rowOff>
    </xdr:from>
    <xdr:to>
      <xdr:col>5</xdr:col>
      <xdr:colOff>13944</xdr:colOff>
      <xdr:row>488</xdr:row>
      <xdr:rowOff>266199</xdr:rowOff>
    </xdr:to>
    <xdr:sp>
      <xdr:nvSpPr>
        <xdr:cNvPr id="2579" name="rect"/>
        <xdr:cNvSpPr/>
      </xdr:nvSpPr>
      <xdr:spPr>
        <a:xfrm>
          <a:off x="4594860" y="29278453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0"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1"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82"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3"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4"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85"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6"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7"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8"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9"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90"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1"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2"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593"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4"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5"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596"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7"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8"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9"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0"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1"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2"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3"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4"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605"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6"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7"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608"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9"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0"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1"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2"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3"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82</xdr:row>
      <xdr:rowOff>138931</xdr:rowOff>
    </xdr:from>
    <xdr:to>
      <xdr:col>10</xdr:col>
      <xdr:colOff>2326</xdr:colOff>
      <xdr:row>83</xdr:row>
      <xdr:rowOff>1254</xdr:rowOff>
    </xdr:to>
    <xdr:sp>
      <xdr:nvSpPr>
        <xdr:cNvPr id="11539"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0"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1"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2"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3323</xdr:colOff>
      <xdr:row>82</xdr:row>
      <xdr:rowOff>138931</xdr:rowOff>
    </xdr:to>
    <xdr:sp>
      <xdr:nvSpPr>
        <xdr:cNvPr id="11543" name="rect"/>
        <xdr:cNvSpPr/>
      </xdr:nvSpPr>
      <xdr:spPr>
        <a:xfrm>
          <a:off x="8067675"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4"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5"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6"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7"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48"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49"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138931</xdr:rowOff>
    </xdr:to>
    <xdr:sp>
      <xdr:nvSpPr>
        <xdr:cNvPr id="11550" name="rect"/>
        <xdr:cNvSpPr/>
      </xdr:nvSpPr>
      <xdr:spPr>
        <a:xfrm>
          <a:off x="8690610" y="60222130"/>
          <a:ext cx="5334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51"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52"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3"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54"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5"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56"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3323</xdr:colOff>
      <xdr:row>82</xdr:row>
      <xdr:rowOff>138931</xdr:rowOff>
    </xdr:to>
    <xdr:sp>
      <xdr:nvSpPr>
        <xdr:cNvPr id="11557" name="rect"/>
        <xdr:cNvSpPr/>
      </xdr:nvSpPr>
      <xdr:spPr>
        <a:xfrm>
          <a:off x="2171700"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8"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9"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60"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61"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2"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3"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138931</xdr:rowOff>
    </xdr:to>
    <xdr:sp>
      <xdr:nvSpPr>
        <xdr:cNvPr id="11564" name="rect"/>
        <xdr:cNvSpPr/>
      </xdr:nvSpPr>
      <xdr:spPr>
        <a:xfrm>
          <a:off x="2794635" y="60222130"/>
          <a:ext cx="8724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5"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6"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67"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68"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69"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0"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6645</xdr:colOff>
      <xdr:row>82</xdr:row>
      <xdr:rowOff>138931</xdr:rowOff>
    </xdr:to>
    <xdr:sp>
      <xdr:nvSpPr>
        <xdr:cNvPr id="11571" name="rect"/>
        <xdr:cNvSpPr/>
      </xdr:nvSpPr>
      <xdr:spPr>
        <a:xfrm>
          <a:off x="18888075" y="60222130"/>
          <a:ext cx="63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72"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73"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4"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5"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6"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7"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138931</xdr:rowOff>
    </xdr:to>
    <xdr:sp>
      <xdr:nvSpPr>
        <xdr:cNvPr id="11578" name="rect"/>
        <xdr:cNvSpPr/>
      </xdr:nvSpPr>
      <xdr:spPr>
        <a:xfrm>
          <a:off x="19387185" y="60222130"/>
          <a:ext cx="1866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9"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80"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86"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87"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88"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89"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3323</xdr:colOff>
      <xdr:row>82</xdr:row>
      <xdr:rowOff>138931</xdr:rowOff>
    </xdr:to>
    <xdr:sp>
      <xdr:nvSpPr>
        <xdr:cNvPr id="11590" name="rect"/>
        <xdr:cNvSpPr/>
      </xdr:nvSpPr>
      <xdr:spPr>
        <a:xfrm>
          <a:off x="8067675"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91"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92"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93"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94"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5"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6"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138931</xdr:rowOff>
    </xdr:to>
    <xdr:sp>
      <xdr:nvSpPr>
        <xdr:cNvPr id="11597" name="rect"/>
        <xdr:cNvSpPr/>
      </xdr:nvSpPr>
      <xdr:spPr>
        <a:xfrm>
          <a:off x="8690610" y="60222130"/>
          <a:ext cx="5334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8"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9"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0"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1"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2"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3"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6645</xdr:colOff>
      <xdr:row>82</xdr:row>
      <xdr:rowOff>138931</xdr:rowOff>
    </xdr:to>
    <xdr:sp>
      <xdr:nvSpPr>
        <xdr:cNvPr id="11604" name="rect"/>
        <xdr:cNvSpPr/>
      </xdr:nvSpPr>
      <xdr:spPr>
        <a:xfrm>
          <a:off x="18888075" y="60222130"/>
          <a:ext cx="63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5"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6"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7"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8"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09"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0"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138931</xdr:rowOff>
    </xdr:to>
    <xdr:sp>
      <xdr:nvSpPr>
        <xdr:cNvPr id="11611" name="rect"/>
        <xdr:cNvSpPr/>
      </xdr:nvSpPr>
      <xdr:spPr>
        <a:xfrm>
          <a:off x="19387185" y="60222130"/>
          <a:ext cx="1866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2"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3"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67"/>
  <sheetViews>
    <sheetView topLeftCell="E144" workbookViewId="0">
      <selection activeCell="P152" sqref="P152"/>
    </sheetView>
  </sheetViews>
  <sheetFormatPr defaultColWidth="9" defaultRowHeight="14.25"/>
  <cols>
    <col min="1" max="1" width="3" customWidth="1"/>
    <col min="2" max="2" width="20" customWidth="1"/>
    <col min="3" max="3" width="7.75" customWidth="1"/>
    <col min="4" max="4" width="5.125" customWidth="1"/>
    <col min="5" max="5" width="5.75" customWidth="1"/>
    <col min="6" max="6" width="8" customWidth="1"/>
    <col min="7" max="7" width="7" customWidth="1"/>
    <col min="8" max="8" width="5.625" customWidth="1"/>
    <col min="9" max="9" width="7" customWidth="1"/>
    <col min="10" max="10" width="44" customWidth="1"/>
    <col min="11" max="11" width="9.375" customWidth="1"/>
    <col min="13" max="13" width="5" customWidth="1"/>
    <col min="14" max="14" width="6.875" customWidth="1"/>
    <col min="15" max="15" width="10.625" customWidth="1"/>
    <col min="16" max="16" width="28.375" customWidth="1"/>
    <col min="17" max="17" width="40.25" customWidth="1"/>
    <col min="18" max="18" width="9.25" customWidth="1"/>
    <col min="19" max="19" width="7.5" customWidth="1"/>
    <col min="20" max="20" width="4.875" customWidth="1"/>
    <col min="21" max="21" width="3.375" customWidth="1"/>
    <col min="22" max="22" width="12.25" customWidth="1"/>
    <col min="24" max="24" width="6.875" customWidth="1"/>
    <col min="25" max="25" width="5.625" customWidth="1"/>
    <col min="26" max="26" width="5.5" customWidth="1"/>
    <col min="27" max="27" width="5.625" customWidth="1"/>
    <col min="28" max="28" width="5" customWidth="1"/>
    <col min="29" max="29" width="7.125" customWidth="1"/>
    <col min="30" max="30" width="6.25" customWidth="1"/>
    <col min="31" max="31" width="7.125" customWidth="1"/>
    <col min="32" max="32" width="5.5" customWidth="1"/>
    <col min="33" max="33" width="6.5" customWidth="1"/>
    <col min="34" max="34" width="7" customWidth="1"/>
    <col min="35" max="35" width="38.5" style="2" customWidth="1"/>
    <col min="36" max="36" width="27.125" customWidth="1"/>
    <col min="37" max="37" width="22.5" customWidth="1"/>
    <col min="38" max="38" width="18.125" customWidth="1"/>
    <col min="39" max="39" width="23.375" customWidth="1"/>
    <col min="40" max="40" width="20.25" customWidth="1"/>
    <col min="41" max="41" width="22.125" customWidth="1"/>
    <col min="43" max="43" width="19.625" customWidth="1"/>
    <col min="44" max="44" width="6.625" customWidth="1"/>
  </cols>
  <sheetData>
    <row r="1" spans="1:2">
      <c r="A1" s="3" t="s">
        <v>0</v>
      </c>
      <c r="B1" s="3"/>
    </row>
    <row r="2" ht="25.5" spans="1:45">
      <c r="A2" s="4" t="s">
        <v>1</v>
      </c>
      <c r="B2" s="4"/>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 r="A3" s="6" t="s">
        <v>2</v>
      </c>
      <c r="B3" s="6"/>
      <c r="C3" s="6"/>
      <c r="D3" s="6"/>
      <c r="E3" s="6"/>
      <c r="F3" s="6"/>
      <c r="G3" s="7"/>
      <c r="H3" s="6"/>
      <c r="I3" s="6"/>
      <c r="J3" s="6"/>
      <c r="K3" s="6"/>
      <c r="L3" s="6"/>
      <c r="M3" s="6"/>
      <c r="N3" s="6"/>
      <c r="O3" s="6"/>
      <c r="P3" s="6"/>
      <c r="Q3" s="6"/>
      <c r="R3" s="6"/>
      <c r="S3" s="37" t="s">
        <v>3</v>
      </c>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ht="23.25" customHeight="1" spans="1:45">
      <c r="A4" s="6" t="s">
        <v>4</v>
      </c>
      <c r="B4" s="6" t="s">
        <v>5</v>
      </c>
      <c r="C4" s="6" t="s">
        <v>6</v>
      </c>
      <c r="D4" s="6" t="s">
        <v>7</v>
      </c>
      <c r="E4" s="6" t="s">
        <v>8</v>
      </c>
      <c r="F4" s="6" t="s">
        <v>9</v>
      </c>
      <c r="G4" s="7"/>
      <c r="H4" s="6" t="s">
        <v>10</v>
      </c>
      <c r="I4" s="6"/>
      <c r="J4" s="6" t="s">
        <v>11</v>
      </c>
      <c r="K4" s="6" t="s">
        <v>12</v>
      </c>
      <c r="L4" s="6"/>
      <c r="M4" s="6"/>
      <c r="N4" s="6"/>
      <c r="O4" s="6" t="s">
        <v>13</v>
      </c>
      <c r="P4" s="6" t="s">
        <v>14</v>
      </c>
      <c r="Q4" s="6" t="s">
        <v>15</v>
      </c>
      <c r="R4" s="6" t="s">
        <v>16</v>
      </c>
      <c r="S4" s="37" t="s">
        <v>17</v>
      </c>
      <c r="T4" s="37" t="s">
        <v>18</v>
      </c>
      <c r="U4" s="37" t="s">
        <v>19</v>
      </c>
      <c r="V4" s="37"/>
      <c r="W4" s="37"/>
      <c r="X4" s="37"/>
      <c r="Y4" s="37" t="s">
        <v>20</v>
      </c>
      <c r="Z4" s="37"/>
      <c r="AA4" s="37" t="s">
        <v>21</v>
      </c>
      <c r="AB4" s="37" t="s">
        <v>22</v>
      </c>
      <c r="AC4" s="37"/>
      <c r="AD4" s="37" t="s">
        <v>23</v>
      </c>
      <c r="AE4" s="37"/>
      <c r="AF4" s="37" t="s">
        <v>24</v>
      </c>
      <c r="AG4" s="37" t="s">
        <v>25</v>
      </c>
      <c r="AH4" s="37" t="s">
        <v>26</v>
      </c>
      <c r="AI4" s="37" t="s">
        <v>27</v>
      </c>
      <c r="AJ4" s="37"/>
      <c r="AK4" s="37"/>
      <c r="AL4" s="37"/>
      <c r="AM4" s="37"/>
      <c r="AN4" s="37"/>
      <c r="AO4" s="37"/>
      <c r="AP4" s="37"/>
      <c r="AQ4" s="37"/>
      <c r="AR4" s="37" t="s">
        <v>28</v>
      </c>
      <c r="AS4" s="37" t="s">
        <v>29</v>
      </c>
    </row>
    <row r="5" spans="1:45">
      <c r="A5" s="6"/>
      <c r="B5" s="6"/>
      <c r="C5" s="6"/>
      <c r="D5" s="6"/>
      <c r="E5" s="6"/>
      <c r="F5" s="6" t="s">
        <v>30</v>
      </c>
      <c r="G5" s="7" t="s">
        <v>31</v>
      </c>
      <c r="H5" s="6" t="s">
        <v>32</v>
      </c>
      <c r="I5" s="6" t="s">
        <v>33</v>
      </c>
      <c r="J5" s="6"/>
      <c r="K5" s="6" t="s">
        <v>34</v>
      </c>
      <c r="L5" s="6" t="s">
        <v>35</v>
      </c>
      <c r="M5" s="6" t="s">
        <v>36</v>
      </c>
      <c r="N5" s="6" t="s">
        <v>37</v>
      </c>
      <c r="O5" s="6"/>
      <c r="P5" s="6"/>
      <c r="Q5" s="6"/>
      <c r="R5" s="6"/>
      <c r="S5" s="37"/>
      <c r="T5" s="37"/>
      <c r="U5" s="37" t="s">
        <v>38</v>
      </c>
      <c r="V5" s="37" t="s">
        <v>39</v>
      </c>
      <c r="W5" s="37"/>
      <c r="X5" s="37"/>
      <c r="Y5" s="37" t="s">
        <v>40</v>
      </c>
      <c r="Z5" s="37" t="s">
        <v>41</v>
      </c>
      <c r="AA5" s="37"/>
      <c r="AB5" s="37" t="s">
        <v>42</v>
      </c>
      <c r="AC5" s="37" t="s">
        <v>43</v>
      </c>
      <c r="AD5" s="37" t="s">
        <v>23</v>
      </c>
      <c r="AE5" s="37" t="s">
        <v>44</v>
      </c>
      <c r="AF5" s="37"/>
      <c r="AG5" s="37"/>
      <c r="AH5" s="37"/>
      <c r="AI5" s="218" t="s">
        <v>45</v>
      </c>
      <c r="AJ5" s="37" t="s">
        <v>46</v>
      </c>
      <c r="AK5" s="37"/>
      <c r="AL5" s="37"/>
      <c r="AM5" s="37"/>
      <c r="AN5" s="219" t="s">
        <v>47</v>
      </c>
      <c r="AO5" s="219"/>
      <c r="AP5" s="219"/>
      <c r="AQ5" s="37" t="s">
        <v>48</v>
      </c>
      <c r="AR5" s="37"/>
      <c r="AS5" s="37"/>
    </row>
    <row r="6" spans="1:45">
      <c r="A6" s="6"/>
      <c r="B6" s="6"/>
      <c r="C6" s="6"/>
      <c r="D6" s="6"/>
      <c r="E6" s="6"/>
      <c r="F6" s="6"/>
      <c r="G6" s="7"/>
      <c r="H6" s="6"/>
      <c r="I6" s="6"/>
      <c r="J6" s="6"/>
      <c r="K6" s="6"/>
      <c r="L6" s="6"/>
      <c r="M6" s="6"/>
      <c r="N6" s="6"/>
      <c r="O6" s="6"/>
      <c r="P6" s="6"/>
      <c r="Q6" s="6"/>
      <c r="R6" s="6"/>
      <c r="S6" s="37"/>
      <c r="T6" s="37"/>
      <c r="U6" s="37"/>
      <c r="V6" s="37" t="s">
        <v>49</v>
      </c>
      <c r="W6" s="37"/>
      <c r="X6" s="37"/>
      <c r="Y6" s="37"/>
      <c r="Z6" s="37"/>
      <c r="AA6" s="37"/>
      <c r="AB6" s="37"/>
      <c r="AC6" s="37"/>
      <c r="AD6" s="37"/>
      <c r="AE6" s="37"/>
      <c r="AF6" s="37"/>
      <c r="AG6" s="37"/>
      <c r="AH6" s="37"/>
      <c r="AI6" s="220"/>
      <c r="AJ6" s="37" t="s">
        <v>50</v>
      </c>
      <c r="AK6" s="37" t="s">
        <v>51</v>
      </c>
      <c r="AL6" s="37" t="s">
        <v>52</v>
      </c>
      <c r="AM6" s="37" t="s">
        <v>53</v>
      </c>
      <c r="AN6" s="37" t="s">
        <v>54</v>
      </c>
      <c r="AO6" s="37" t="s">
        <v>55</v>
      </c>
      <c r="AP6" s="37" t="s">
        <v>56</v>
      </c>
      <c r="AQ6" s="37"/>
      <c r="AR6" s="37"/>
      <c r="AS6" s="37"/>
    </row>
    <row r="7" ht="21" spans="1:45">
      <c r="A7" s="6"/>
      <c r="B7" s="6"/>
      <c r="C7" s="6"/>
      <c r="D7" s="6"/>
      <c r="E7" s="6"/>
      <c r="F7" s="6"/>
      <c r="G7" s="7"/>
      <c r="H7" s="6"/>
      <c r="I7" s="6"/>
      <c r="J7" s="6"/>
      <c r="K7" s="6"/>
      <c r="L7" s="6"/>
      <c r="M7" s="6"/>
      <c r="N7" s="6"/>
      <c r="O7" s="6"/>
      <c r="P7" s="6"/>
      <c r="Q7" s="6"/>
      <c r="R7" s="6"/>
      <c r="S7" s="37"/>
      <c r="T7" s="37"/>
      <c r="U7" s="37"/>
      <c r="V7" s="37"/>
      <c r="W7" s="37" t="s">
        <v>57</v>
      </c>
      <c r="X7" s="37" t="s">
        <v>58</v>
      </c>
      <c r="Y7" s="37"/>
      <c r="Z7" s="37"/>
      <c r="AA7" s="37"/>
      <c r="AB7" s="37"/>
      <c r="AC7" s="37"/>
      <c r="AD7" s="37"/>
      <c r="AE7" s="37"/>
      <c r="AF7" s="37"/>
      <c r="AG7" s="37"/>
      <c r="AH7" s="37"/>
      <c r="AI7" s="221"/>
      <c r="AJ7" s="37"/>
      <c r="AK7" s="37" t="s">
        <v>51</v>
      </c>
      <c r="AL7" s="37" t="s">
        <v>52</v>
      </c>
      <c r="AM7" s="37" t="s">
        <v>53</v>
      </c>
      <c r="AN7" s="37" t="s">
        <v>54</v>
      </c>
      <c r="AO7" s="37" t="s">
        <v>55</v>
      </c>
      <c r="AP7" s="37" t="s">
        <v>56</v>
      </c>
      <c r="AQ7" s="37"/>
      <c r="AR7" s="37"/>
      <c r="AS7" s="37"/>
    </row>
    <row r="8" ht="27.75" customHeight="1" spans="1:45">
      <c r="A8" s="8" t="s">
        <v>59</v>
      </c>
      <c r="B8" s="8"/>
      <c r="C8" s="8"/>
      <c r="D8" s="8"/>
      <c r="E8" s="8"/>
      <c r="F8" s="8"/>
      <c r="G8" s="8"/>
      <c r="H8" s="9"/>
      <c r="I8" s="8"/>
      <c r="J8" s="9"/>
      <c r="K8" s="30">
        <f>SUM(K9:K167)</f>
        <v>11607.828</v>
      </c>
      <c r="L8" s="30">
        <f t="shared" ref="L8:N8" si="0">SUM(L9:L167)</f>
        <v>9941.81005</v>
      </c>
      <c r="M8" s="30"/>
      <c r="N8" s="30">
        <f t="shared" si="0"/>
        <v>1666.01795</v>
      </c>
      <c r="O8" s="30"/>
      <c r="P8" s="189"/>
      <c r="Q8" s="214"/>
      <c r="R8" s="30"/>
      <c r="S8" s="30"/>
      <c r="T8" s="30"/>
      <c r="U8" s="30"/>
      <c r="V8" s="30">
        <f>SUM(V9:V167)</f>
        <v>11607.828</v>
      </c>
      <c r="W8" s="30">
        <f t="shared" ref="W8:X8" si="1">SUM(W9:W167)</f>
        <v>9941.81005</v>
      </c>
      <c r="X8" s="30">
        <f t="shared" si="1"/>
        <v>1666.01795</v>
      </c>
      <c r="Y8" s="8"/>
      <c r="Z8" s="8"/>
      <c r="AA8" s="8"/>
      <c r="AB8" s="8"/>
      <c r="AC8" s="8"/>
      <c r="AD8" s="8"/>
      <c r="AE8" s="8"/>
      <c r="AF8" s="8"/>
      <c r="AG8" s="8"/>
      <c r="AH8" s="8"/>
      <c r="AI8" s="29"/>
      <c r="AJ8" s="8"/>
      <c r="AK8" s="8"/>
      <c r="AL8" s="8"/>
      <c r="AM8" s="8"/>
      <c r="AN8" s="29"/>
      <c r="AO8" s="29"/>
      <c r="AP8" s="29"/>
      <c r="AQ8" s="8"/>
      <c r="AR8" s="8"/>
      <c r="AS8" s="8"/>
    </row>
    <row r="9" ht="39.95" customHeight="1" spans="1:45">
      <c r="A9" s="10">
        <v>1</v>
      </c>
      <c r="B9" s="23" t="s">
        <v>60</v>
      </c>
      <c r="C9" s="179" t="s">
        <v>61</v>
      </c>
      <c r="D9" s="23" t="s">
        <v>62</v>
      </c>
      <c r="E9" s="23" t="s">
        <v>63</v>
      </c>
      <c r="F9" s="18">
        <v>2018.1</v>
      </c>
      <c r="G9" s="18">
        <v>2018.12</v>
      </c>
      <c r="H9" s="18" t="s">
        <v>64</v>
      </c>
      <c r="I9" s="23" t="s">
        <v>65</v>
      </c>
      <c r="J9" s="190" t="s">
        <v>66</v>
      </c>
      <c r="K9" s="33">
        <v>125</v>
      </c>
      <c r="L9" s="33">
        <v>125</v>
      </c>
      <c r="M9" s="18"/>
      <c r="N9" s="18"/>
      <c r="O9" s="34" t="s">
        <v>67</v>
      </c>
      <c r="P9" s="44" t="s">
        <v>68</v>
      </c>
      <c r="Q9" s="206" t="s">
        <v>69</v>
      </c>
      <c r="R9" s="10" t="s">
        <v>70</v>
      </c>
      <c r="S9" s="10" t="s">
        <v>71</v>
      </c>
      <c r="T9" s="10">
        <v>2018</v>
      </c>
      <c r="U9" s="10" t="s">
        <v>72</v>
      </c>
      <c r="V9" s="33">
        <v>125</v>
      </c>
      <c r="W9" s="33">
        <v>125</v>
      </c>
      <c r="X9" s="18"/>
      <c r="Y9" s="10"/>
      <c r="Z9" s="10" t="s">
        <v>72</v>
      </c>
      <c r="AA9" s="10" t="s">
        <v>72</v>
      </c>
      <c r="AB9" s="10" t="s">
        <v>73</v>
      </c>
      <c r="AC9" s="10"/>
      <c r="AD9" s="10" t="s">
        <v>73</v>
      </c>
      <c r="AE9" s="10"/>
      <c r="AF9" s="10" t="s">
        <v>73</v>
      </c>
      <c r="AG9" s="10">
        <v>156</v>
      </c>
      <c r="AH9" s="10">
        <v>156</v>
      </c>
      <c r="AI9" s="22" t="s">
        <v>66</v>
      </c>
      <c r="AJ9" s="10" t="s">
        <v>74</v>
      </c>
      <c r="AK9" s="10" t="s">
        <v>75</v>
      </c>
      <c r="AL9" s="10" t="s">
        <v>76</v>
      </c>
      <c r="AM9" s="10" t="s">
        <v>77</v>
      </c>
      <c r="AN9" s="11"/>
      <c r="AO9" s="11" t="s">
        <v>78</v>
      </c>
      <c r="AP9" s="11" t="s">
        <v>79</v>
      </c>
      <c r="AQ9" s="10" t="s">
        <v>80</v>
      </c>
      <c r="AR9" s="10" t="s">
        <v>81</v>
      </c>
      <c r="AS9" s="10">
        <v>13896649005</v>
      </c>
    </row>
    <row r="10" ht="39.95" customHeight="1" spans="1:45">
      <c r="A10" s="10">
        <v>2</v>
      </c>
      <c r="B10" s="23" t="s">
        <v>82</v>
      </c>
      <c r="C10" s="10" t="s">
        <v>83</v>
      </c>
      <c r="D10" s="23" t="s">
        <v>62</v>
      </c>
      <c r="E10" s="23" t="s">
        <v>63</v>
      </c>
      <c r="F10" s="18">
        <v>2018.01</v>
      </c>
      <c r="G10" s="18">
        <v>2018.12</v>
      </c>
      <c r="H10" s="18" t="s">
        <v>64</v>
      </c>
      <c r="I10" s="23" t="s">
        <v>65</v>
      </c>
      <c r="J10" s="190" t="s">
        <v>84</v>
      </c>
      <c r="K10" s="33">
        <v>20</v>
      </c>
      <c r="L10" s="33">
        <v>20</v>
      </c>
      <c r="M10" s="10"/>
      <c r="N10" s="10"/>
      <c r="O10" s="34" t="s">
        <v>85</v>
      </c>
      <c r="P10" s="11" t="s">
        <v>86</v>
      </c>
      <c r="Q10" s="12" t="s">
        <v>87</v>
      </c>
      <c r="R10" s="10" t="s">
        <v>70</v>
      </c>
      <c r="S10" s="10" t="s">
        <v>88</v>
      </c>
      <c r="T10" s="10">
        <v>2018</v>
      </c>
      <c r="U10" s="10" t="s">
        <v>72</v>
      </c>
      <c r="V10" s="33">
        <v>20</v>
      </c>
      <c r="W10" s="33">
        <v>20</v>
      </c>
      <c r="X10" s="10"/>
      <c r="Y10" s="10"/>
      <c r="Z10" s="10" t="s">
        <v>72</v>
      </c>
      <c r="AA10" s="10" t="s">
        <v>73</v>
      </c>
      <c r="AB10" s="10" t="s">
        <v>73</v>
      </c>
      <c r="AC10" s="10"/>
      <c r="AD10" s="10" t="s">
        <v>73</v>
      </c>
      <c r="AE10" s="10"/>
      <c r="AF10" s="10" t="s">
        <v>73</v>
      </c>
      <c r="AG10" s="10">
        <v>75</v>
      </c>
      <c r="AH10" s="10">
        <v>75</v>
      </c>
      <c r="AI10" s="22" t="s">
        <v>89</v>
      </c>
      <c r="AJ10" s="10" t="s">
        <v>90</v>
      </c>
      <c r="AK10" s="10" t="s">
        <v>75</v>
      </c>
      <c r="AL10" s="10" t="s">
        <v>76</v>
      </c>
      <c r="AM10" s="10" t="s">
        <v>91</v>
      </c>
      <c r="AN10" s="11" t="s">
        <v>92</v>
      </c>
      <c r="AO10" s="11" t="s">
        <v>93</v>
      </c>
      <c r="AP10" s="11" t="s">
        <v>79</v>
      </c>
      <c r="AQ10" s="10" t="s">
        <v>94</v>
      </c>
      <c r="AR10" s="10" t="s">
        <v>81</v>
      </c>
      <c r="AS10" s="10">
        <v>13896649005</v>
      </c>
    </row>
    <row r="11" ht="39.95" customHeight="1" spans="1:45">
      <c r="A11" s="10">
        <v>3</v>
      </c>
      <c r="B11" s="17" t="s">
        <v>95</v>
      </c>
      <c r="C11" s="179" t="s">
        <v>61</v>
      </c>
      <c r="D11" s="17" t="s">
        <v>62</v>
      </c>
      <c r="E11" s="17" t="s">
        <v>96</v>
      </c>
      <c r="F11" s="18">
        <v>2018.1</v>
      </c>
      <c r="G11" s="18">
        <v>2018.12</v>
      </c>
      <c r="H11" s="18" t="s">
        <v>64</v>
      </c>
      <c r="I11" s="23" t="s">
        <v>65</v>
      </c>
      <c r="J11" s="191" t="s">
        <v>97</v>
      </c>
      <c r="K11" s="192">
        <v>15</v>
      </c>
      <c r="L11" s="192">
        <v>15</v>
      </c>
      <c r="M11" s="193"/>
      <c r="N11" s="193"/>
      <c r="O11" s="10" t="s">
        <v>98</v>
      </c>
      <c r="P11" s="40" t="s">
        <v>99</v>
      </c>
      <c r="Q11" s="38" t="s">
        <v>100</v>
      </c>
      <c r="R11" s="10" t="s">
        <v>70</v>
      </c>
      <c r="S11" s="10" t="s">
        <v>88</v>
      </c>
      <c r="T11" s="10">
        <v>2018</v>
      </c>
      <c r="U11" s="10" t="s">
        <v>72</v>
      </c>
      <c r="V11" s="192">
        <v>15</v>
      </c>
      <c r="W11" s="192">
        <v>15</v>
      </c>
      <c r="X11" s="193"/>
      <c r="Y11" s="10"/>
      <c r="Z11" s="10" t="s">
        <v>72</v>
      </c>
      <c r="AA11" s="10" t="s">
        <v>72</v>
      </c>
      <c r="AB11" s="10" t="s">
        <v>73</v>
      </c>
      <c r="AC11" s="10"/>
      <c r="AD11" s="10" t="s">
        <v>73</v>
      </c>
      <c r="AE11" s="10"/>
      <c r="AF11" s="10" t="s">
        <v>73</v>
      </c>
      <c r="AG11" s="10">
        <v>65</v>
      </c>
      <c r="AH11" s="10">
        <v>65</v>
      </c>
      <c r="AI11" s="222" t="s">
        <v>101</v>
      </c>
      <c r="AJ11" s="10" t="s">
        <v>102</v>
      </c>
      <c r="AK11" s="10" t="s">
        <v>75</v>
      </c>
      <c r="AL11" s="10" t="s">
        <v>76</v>
      </c>
      <c r="AM11" s="10" t="s">
        <v>103</v>
      </c>
      <c r="AN11" s="11"/>
      <c r="AO11" s="11" t="s">
        <v>104</v>
      </c>
      <c r="AP11" s="11" t="s">
        <v>79</v>
      </c>
      <c r="AQ11" s="10" t="s">
        <v>80</v>
      </c>
      <c r="AR11" s="10" t="s">
        <v>81</v>
      </c>
      <c r="AS11" s="10">
        <v>13896649005</v>
      </c>
    </row>
    <row r="12" ht="39.95" customHeight="1" spans="1:45">
      <c r="A12" s="10">
        <v>4</v>
      </c>
      <c r="B12" s="17" t="s">
        <v>105</v>
      </c>
      <c r="C12" s="179" t="s">
        <v>61</v>
      </c>
      <c r="D12" s="17" t="s">
        <v>62</v>
      </c>
      <c r="E12" s="17" t="s">
        <v>106</v>
      </c>
      <c r="F12" s="18">
        <v>2018.1</v>
      </c>
      <c r="G12" s="18">
        <v>2018.12</v>
      </c>
      <c r="H12" s="18" t="s">
        <v>64</v>
      </c>
      <c r="I12" s="17" t="s">
        <v>65</v>
      </c>
      <c r="J12" s="191" t="s">
        <v>107</v>
      </c>
      <c r="K12" s="192">
        <v>12</v>
      </c>
      <c r="L12" s="192">
        <v>12</v>
      </c>
      <c r="M12" s="193"/>
      <c r="N12" s="193"/>
      <c r="O12" s="10" t="s">
        <v>108</v>
      </c>
      <c r="P12" s="40" t="s">
        <v>109</v>
      </c>
      <c r="Q12" s="38" t="s">
        <v>110</v>
      </c>
      <c r="R12" s="10" t="s">
        <v>70</v>
      </c>
      <c r="S12" s="10" t="s">
        <v>88</v>
      </c>
      <c r="T12" s="10">
        <v>2018</v>
      </c>
      <c r="U12" s="10" t="s">
        <v>72</v>
      </c>
      <c r="V12" s="192">
        <v>12</v>
      </c>
      <c r="W12" s="192">
        <v>12</v>
      </c>
      <c r="X12" s="193"/>
      <c r="Y12" s="10"/>
      <c r="Z12" s="10" t="s">
        <v>72</v>
      </c>
      <c r="AA12" s="10" t="s">
        <v>72</v>
      </c>
      <c r="AB12" s="10" t="s">
        <v>73</v>
      </c>
      <c r="AC12" s="10"/>
      <c r="AD12" s="10" t="s">
        <v>73</v>
      </c>
      <c r="AE12" s="10"/>
      <c r="AF12" s="10" t="s">
        <v>73</v>
      </c>
      <c r="AG12" s="10">
        <v>117</v>
      </c>
      <c r="AH12" s="10">
        <v>117</v>
      </c>
      <c r="AI12" s="222" t="s">
        <v>111</v>
      </c>
      <c r="AJ12" s="10" t="s">
        <v>112</v>
      </c>
      <c r="AK12" s="10" t="s">
        <v>75</v>
      </c>
      <c r="AL12" s="10" t="s">
        <v>76</v>
      </c>
      <c r="AM12" s="10" t="s">
        <v>113</v>
      </c>
      <c r="AN12" s="11"/>
      <c r="AO12" s="11" t="s">
        <v>114</v>
      </c>
      <c r="AP12" s="11" t="s">
        <v>79</v>
      </c>
      <c r="AQ12" s="10" t="s">
        <v>80</v>
      </c>
      <c r="AR12" s="10" t="s">
        <v>81</v>
      </c>
      <c r="AS12" s="10">
        <v>13896649005</v>
      </c>
    </row>
    <row r="13" ht="54" customHeight="1" spans="1:45">
      <c r="A13" s="10">
        <v>5</v>
      </c>
      <c r="B13" s="10" t="s">
        <v>115</v>
      </c>
      <c r="C13" s="10" t="s">
        <v>116</v>
      </c>
      <c r="D13" s="10" t="s">
        <v>62</v>
      </c>
      <c r="E13" s="10" t="s">
        <v>117</v>
      </c>
      <c r="F13" s="10">
        <v>2018.01</v>
      </c>
      <c r="G13" s="10">
        <v>2018.12</v>
      </c>
      <c r="H13" s="18" t="s">
        <v>64</v>
      </c>
      <c r="I13" s="10" t="s">
        <v>118</v>
      </c>
      <c r="J13" s="12" t="s">
        <v>119</v>
      </c>
      <c r="K13" s="10">
        <v>15</v>
      </c>
      <c r="L13" s="10">
        <v>12</v>
      </c>
      <c r="M13" s="10"/>
      <c r="N13" s="10">
        <v>3</v>
      </c>
      <c r="O13" s="10" t="s">
        <v>120</v>
      </c>
      <c r="P13" s="11" t="s">
        <v>121</v>
      </c>
      <c r="Q13" s="12" t="s">
        <v>122</v>
      </c>
      <c r="R13" s="10" t="s">
        <v>123</v>
      </c>
      <c r="S13" s="10" t="s">
        <v>124</v>
      </c>
      <c r="T13" s="10">
        <v>2018</v>
      </c>
      <c r="U13" s="10" t="s">
        <v>72</v>
      </c>
      <c r="V13" s="10">
        <v>15</v>
      </c>
      <c r="W13" s="10">
        <v>12</v>
      </c>
      <c r="X13" s="10">
        <v>3</v>
      </c>
      <c r="Y13" s="10" t="s">
        <v>72</v>
      </c>
      <c r="Z13" s="10"/>
      <c r="AA13" s="10" t="s">
        <v>72</v>
      </c>
      <c r="AB13" s="10" t="s">
        <v>73</v>
      </c>
      <c r="AC13" s="10"/>
      <c r="AD13" s="10" t="s">
        <v>73</v>
      </c>
      <c r="AE13" s="10"/>
      <c r="AF13" s="10" t="s">
        <v>73</v>
      </c>
      <c r="AG13" s="10">
        <v>46</v>
      </c>
      <c r="AH13" s="10">
        <v>46</v>
      </c>
      <c r="AI13" s="11" t="s">
        <v>119</v>
      </c>
      <c r="AJ13" s="10" t="s">
        <v>125</v>
      </c>
      <c r="AK13" s="10" t="s">
        <v>126</v>
      </c>
      <c r="AL13" s="10" t="s">
        <v>127</v>
      </c>
      <c r="AM13" s="10" t="s">
        <v>128</v>
      </c>
      <c r="AN13" s="11" t="s">
        <v>129</v>
      </c>
      <c r="AO13" s="11" t="s">
        <v>130</v>
      </c>
      <c r="AP13" s="11" t="s">
        <v>79</v>
      </c>
      <c r="AQ13" s="10" t="s">
        <v>131</v>
      </c>
      <c r="AR13" s="10" t="s">
        <v>132</v>
      </c>
      <c r="AS13" s="21">
        <v>18225106191</v>
      </c>
    </row>
    <row r="14" ht="39.95" customHeight="1" spans="1:45">
      <c r="A14" s="10">
        <v>6</v>
      </c>
      <c r="B14" s="10" t="s">
        <v>115</v>
      </c>
      <c r="C14" s="10" t="s">
        <v>116</v>
      </c>
      <c r="D14" s="10" t="s">
        <v>62</v>
      </c>
      <c r="E14" s="10" t="s">
        <v>133</v>
      </c>
      <c r="F14" s="10">
        <v>2018.01</v>
      </c>
      <c r="G14" s="10">
        <v>2018.12</v>
      </c>
      <c r="H14" s="18" t="s">
        <v>64</v>
      </c>
      <c r="I14" s="10" t="s">
        <v>118</v>
      </c>
      <c r="J14" s="12" t="s">
        <v>134</v>
      </c>
      <c r="K14" s="10">
        <v>15</v>
      </c>
      <c r="L14" s="10">
        <v>10</v>
      </c>
      <c r="M14" s="10"/>
      <c r="N14" s="10">
        <v>5</v>
      </c>
      <c r="O14" s="10" t="s">
        <v>135</v>
      </c>
      <c r="P14" s="11" t="s">
        <v>136</v>
      </c>
      <c r="Q14" s="12" t="s">
        <v>137</v>
      </c>
      <c r="R14" s="10" t="s">
        <v>123</v>
      </c>
      <c r="S14" s="10" t="s">
        <v>124</v>
      </c>
      <c r="T14" s="10">
        <v>2018</v>
      </c>
      <c r="U14" s="10" t="s">
        <v>72</v>
      </c>
      <c r="V14" s="10">
        <v>15</v>
      </c>
      <c r="W14" s="10">
        <v>10</v>
      </c>
      <c r="X14" s="10">
        <v>5</v>
      </c>
      <c r="Y14" s="10" t="s">
        <v>72</v>
      </c>
      <c r="Z14" s="10"/>
      <c r="AA14" s="10" t="s">
        <v>72</v>
      </c>
      <c r="AB14" s="10" t="s">
        <v>73</v>
      </c>
      <c r="AC14" s="10"/>
      <c r="AD14" s="10" t="s">
        <v>73</v>
      </c>
      <c r="AE14" s="10"/>
      <c r="AF14" s="10" t="s">
        <v>73</v>
      </c>
      <c r="AG14" s="10">
        <v>83</v>
      </c>
      <c r="AH14" s="10">
        <v>83</v>
      </c>
      <c r="AI14" s="11" t="s">
        <v>134</v>
      </c>
      <c r="AJ14" s="10" t="s">
        <v>138</v>
      </c>
      <c r="AK14" s="10" t="s">
        <v>126</v>
      </c>
      <c r="AL14" s="10" t="s">
        <v>127</v>
      </c>
      <c r="AM14" s="10" t="s">
        <v>139</v>
      </c>
      <c r="AN14" s="11" t="s">
        <v>129</v>
      </c>
      <c r="AO14" s="11" t="s">
        <v>140</v>
      </c>
      <c r="AP14" s="11" t="s">
        <v>79</v>
      </c>
      <c r="AQ14" s="10" t="s">
        <v>131</v>
      </c>
      <c r="AR14" s="10" t="s">
        <v>132</v>
      </c>
      <c r="AS14" s="50">
        <v>18225106191</v>
      </c>
    </row>
    <row r="15" ht="60.75" customHeight="1" spans="1:45">
      <c r="A15" s="10">
        <v>7</v>
      </c>
      <c r="B15" s="10" t="s">
        <v>141</v>
      </c>
      <c r="C15" s="10" t="s">
        <v>83</v>
      </c>
      <c r="D15" s="10" t="s">
        <v>62</v>
      </c>
      <c r="E15" s="10" t="s">
        <v>142</v>
      </c>
      <c r="F15" s="10">
        <v>2018.01</v>
      </c>
      <c r="G15" s="10">
        <v>2018.12</v>
      </c>
      <c r="H15" s="18" t="s">
        <v>64</v>
      </c>
      <c r="I15" s="10" t="s">
        <v>118</v>
      </c>
      <c r="J15" s="12" t="s">
        <v>143</v>
      </c>
      <c r="K15" s="10">
        <v>33</v>
      </c>
      <c r="L15" s="10">
        <v>23</v>
      </c>
      <c r="M15" s="10"/>
      <c r="N15" s="10">
        <v>10</v>
      </c>
      <c r="O15" s="10" t="s">
        <v>144</v>
      </c>
      <c r="P15" s="11" t="s">
        <v>145</v>
      </c>
      <c r="Q15" s="12" t="s">
        <v>146</v>
      </c>
      <c r="R15" s="10" t="s">
        <v>123</v>
      </c>
      <c r="S15" s="10" t="s">
        <v>147</v>
      </c>
      <c r="T15" s="10">
        <v>2018</v>
      </c>
      <c r="U15" s="10" t="s">
        <v>72</v>
      </c>
      <c r="V15" s="10">
        <v>33</v>
      </c>
      <c r="W15" s="10">
        <v>23</v>
      </c>
      <c r="X15" s="10">
        <v>10</v>
      </c>
      <c r="Y15" s="10"/>
      <c r="Z15" s="10" t="s">
        <v>72</v>
      </c>
      <c r="AA15" s="10" t="s">
        <v>72</v>
      </c>
      <c r="AB15" s="10" t="s">
        <v>73</v>
      </c>
      <c r="AC15" s="10"/>
      <c r="AD15" s="10" t="s">
        <v>73</v>
      </c>
      <c r="AE15" s="10"/>
      <c r="AF15" s="10" t="s">
        <v>73</v>
      </c>
      <c r="AG15" s="10">
        <v>23</v>
      </c>
      <c r="AH15" s="10">
        <v>23</v>
      </c>
      <c r="AI15" s="11" t="s">
        <v>143</v>
      </c>
      <c r="AJ15" s="10" t="s">
        <v>148</v>
      </c>
      <c r="AK15" s="10" t="s">
        <v>149</v>
      </c>
      <c r="AL15" s="10" t="s">
        <v>150</v>
      </c>
      <c r="AM15" s="10" t="s">
        <v>151</v>
      </c>
      <c r="AN15" s="11" t="s">
        <v>152</v>
      </c>
      <c r="AO15" s="11" t="s">
        <v>153</v>
      </c>
      <c r="AP15" s="11" t="s">
        <v>79</v>
      </c>
      <c r="AQ15" s="10" t="s">
        <v>94</v>
      </c>
      <c r="AR15" s="10" t="s">
        <v>132</v>
      </c>
      <c r="AS15" s="21">
        <v>18225106191</v>
      </c>
    </row>
    <row r="16" ht="39.95" customHeight="1" spans="1:45">
      <c r="A16" s="10">
        <v>8</v>
      </c>
      <c r="B16" s="10" t="s">
        <v>154</v>
      </c>
      <c r="C16" s="10" t="s">
        <v>61</v>
      </c>
      <c r="D16" s="10" t="s">
        <v>62</v>
      </c>
      <c r="E16" s="10" t="s">
        <v>155</v>
      </c>
      <c r="F16" s="10">
        <v>2018.11</v>
      </c>
      <c r="G16" s="10">
        <v>2019.1</v>
      </c>
      <c r="H16" s="18" t="s">
        <v>64</v>
      </c>
      <c r="I16" s="10" t="s">
        <v>156</v>
      </c>
      <c r="J16" s="12" t="s">
        <v>157</v>
      </c>
      <c r="K16" s="10">
        <v>25</v>
      </c>
      <c r="L16" s="10">
        <v>20</v>
      </c>
      <c r="M16" s="10"/>
      <c r="N16" s="10">
        <v>5</v>
      </c>
      <c r="O16" s="10" t="s">
        <v>158</v>
      </c>
      <c r="P16" s="11" t="s">
        <v>159</v>
      </c>
      <c r="Q16" s="12" t="s">
        <v>160</v>
      </c>
      <c r="R16" s="10" t="s">
        <v>123</v>
      </c>
      <c r="S16" s="10" t="s">
        <v>88</v>
      </c>
      <c r="T16" s="10">
        <v>2018</v>
      </c>
      <c r="U16" s="10" t="s">
        <v>72</v>
      </c>
      <c r="V16" s="10">
        <v>25</v>
      </c>
      <c r="W16" s="10">
        <v>20</v>
      </c>
      <c r="X16" s="10">
        <v>5</v>
      </c>
      <c r="Y16" s="10"/>
      <c r="Z16" s="10" t="s">
        <v>72</v>
      </c>
      <c r="AA16" s="10" t="s">
        <v>72</v>
      </c>
      <c r="AB16" s="10" t="s">
        <v>73</v>
      </c>
      <c r="AC16" s="10"/>
      <c r="AD16" s="10" t="s">
        <v>73</v>
      </c>
      <c r="AE16" s="10"/>
      <c r="AF16" s="10" t="s">
        <v>73</v>
      </c>
      <c r="AG16" s="21">
        <v>29</v>
      </c>
      <c r="AH16" s="21">
        <v>29</v>
      </c>
      <c r="AI16" s="11" t="s">
        <v>161</v>
      </c>
      <c r="AJ16" s="10" t="s">
        <v>162</v>
      </c>
      <c r="AK16" s="10" t="s">
        <v>75</v>
      </c>
      <c r="AL16" s="10" t="s">
        <v>163</v>
      </c>
      <c r="AM16" s="10" t="s">
        <v>164</v>
      </c>
      <c r="AN16" s="11"/>
      <c r="AO16" s="11" t="s">
        <v>165</v>
      </c>
      <c r="AP16" s="11" t="s">
        <v>166</v>
      </c>
      <c r="AQ16" s="10" t="s">
        <v>167</v>
      </c>
      <c r="AR16" s="10" t="s">
        <v>168</v>
      </c>
      <c r="AS16" s="10">
        <v>13896778271</v>
      </c>
    </row>
    <row r="17" ht="91.5" customHeight="1" spans="1:45">
      <c r="A17" s="10">
        <v>9</v>
      </c>
      <c r="B17" s="10" t="s">
        <v>169</v>
      </c>
      <c r="C17" s="10" t="s">
        <v>83</v>
      </c>
      <c r="D17" s="10" t="s">
        <v>62</v>
      </c>
      <c r="E17" s="10" t="s">
        <v>170</v>
      </c>
      <c r="F17" s="10">
        <v>2018.12</v>
      </c>
      <c r="G17" s="10">
        <v>2019.6</v>
      </c>
      <c r="H17" s="18" t="s">
        <v>64</v>
      </c>
      <c r="I17" s="10" t="s">
        <v>156</v>
      </c>
      <c r="J17" s="12" t="s">
        <v>171</v>
      </c>
      <c r="K17" s="10">
        <v>97</v>
      </c>
      <c r="L17" s="10">
        <v>77</v>
      </c>
      <c r="M17" s="10"/>
      <c r="N17" s="10">
        <v>20</v>
      </c>
      <c r="O17" s="10" t="s">
        <v>172</v>
      </c>
      <c r="P17" s="11" t="s">
        <v>173</v>
      </c>
      <c r="Q17" s="12" t="s">
        <v>174</v>
      </c>
      <c r="R17" s="10" t="s">
        <v>123</v>
      </c>
      <c r="S17" s="10" t="s">
        <v>175</v>
      </c>
      <c r="T17" s="10">
        <v>2018</v>
      </c>
      <c r="U17" s="10" t="s">
        <v>72</v>
      </c>
      <c r="V17" s="10">
        <v>97</v>
      </c>
      <c r="W17" s="10">
        <v>77</v>
      </c>
      <c r="X17" s="10">
        <v>20</v>
      </c>
      <c r="Y17" s="10"/>
      <c r="Z17" s="10" t="s">
        <v>72</v>
      </c>
      <c r="AA17" s="10" t="s">
        <v>73</v>
      </c>
      <c r="AB17" s="10" t="s">
        <v>72</v>
      </c>
      <c r="AC17" s="10" t="s">
        <v>176</v>
      </c>
      <c r="AD17" s="10" t="s">
        <v>72</v>
      </c>
      <c r="AE17" s="10" t="s">
        <v>176</v>
      </c>
      <c r="AF17" s="10" t="s">
        <v>73</v>
      </c>
      <c r="AG17" s="10">
        <v>135</v>
      </c>
      <c r="AH17" s="10">
        <v>135</v>
      </c>
      <c r="AI17" s="11" t="s">
        <v>177</v>
      </c>
      <c r="AJ17" s="10" t="s">
        <v>177</v>
      </c>
      <c r="AK17" s="10" t="s">
        <v>178</v>
      </c>
      <c r="AL17" s="10" t="s">
        <v>163</v>
      </c>
      <c r="AM17" s="10" t="s">
        <v>179</v>
      </c>
      <c r="AN17" s="11" t="s">
        <v>180</v>
      </c>
      <c r="AO17" s="11" t="s">
        <v>181</v>
      </c>
      <c r="AP17" s="11" t="s">
        <v>182</v>
      </c>
      <c r="AQ17" s="10" t="s">
        <v>183</v>
      </c>
      <c r="AR17" s="10" t="s">
        <v>184</v>
      </c>
      <c r="AS17" s="10">
        <v>18996806698</v>
      </c>
    </row>
    <row r="18" ht="39.95" customHeight="1" spans="1:45">
      <c r="A18" s="10">
        <v>10</v>
      </c>
      <c r="B18" s="10" t="s">
        <v>185</v>
      </c>
      <c r="C18" s="10" t="s">
        <v>61</v>
      </c>
      <c r="D18" s="10" t="s">
        <v>62</v>
      </c>
      <c r="E18" s="10" t="s">
        <v>186</v>
      </c>
      <c r="F18" s="10">
        <v>2018.7</v>
      </c>
      <c r="G18" s="10">
        <v>2019.7</v>
      </c>
      <c r="H18" s="18" t="s">
        <v>64</v>
      </c>
      <c r="I18" s="10" t="s">
        <v>156</v>
      </c>
      <c r="J18" s="12" t="s">
        <v>187</v>
      </c>
      <c r="K18" s="10">
        <v>271.16</v>
      </c>
      <c r="L18" s="10">
        <v>265</v>
      </c>
      <c r="M18" s="10"/>
      <c r="N18" s="10">
        <v>6.16</v>
      </c>
      <c r="O18" s="10" t="s">
        <v>188</v>
      </c>
      <c r="P18" s="11" t="s">
        <v>189</v>
      </c>
      <c r="Q18" s="12" t="s">
        <v>190</v>
      </c>
      <c r="R18" s="10" t="s">
        <v>70</v>
      </c>
      <c r="S18" s="10" t="s">
        <v>191</v>
      </c>
      <c r="T18" s="10">
        <v>2018</v>
      </c>
      <c r="U18" s="10" t="s">
        <v>72</v>
      </c>
      <c r="V18" s="10">
        <v>271.16</v>
      </c>
      <c r="W18" s="10">
        <v>265</v>
      </c>
      <c r="X18" s="10">
        <v>6.16</v>
      </c>
      <c r="Y18" s="10"/>
      <c r="Z18" s="10" t="s">
        <v>72</v>
      </c>
      <c r="AA18" s="10" t="s">
        <v>73</v>
      </c>
      <c r="AB18" s="10" t="s">
        <v>73</v>
      </c>
      <c r="AC18" s="10"/>
      <c r="AD18" s="10" t="s">
        <v>73</v>
      </c>
      <c r="AE18" s="10"/>
      <c r="AF18" s="10" t="s">
        <v>73</v>
      </c>
      <c r="AG18" s="10">
        <v>66</v>
      </c>
      <c r="AH18" s="10">
        <v>66</v>
      </c>
      <c r="AI18" s="11" t="s">
        <v>187</v>
      </c>
      <c r="AJ18" s="10" t="s">
        <v>187</v>
      </c>
      <c r="AK18" s="10" t="s">
        <v>75</v>
      </c>
      <c r="AL18" s="10" t="s">
        <v>163</v>
      </c>
      <c r="AM18" s="10" t="s">
        <v>192</v>
      </c>
      <c r="AN18" s="11" t="s">
        <v>193</v>
      </c>
      <c r="AO18" s="11" t="s">
        <v>194</v>
      </c>
      <c r="AP18" s="11" t="s">
        <v>195</v>
      </c>
      <c r="AQ18" s="10" t="s">
        <v>196</v>
      </c>
      <c r="AR18" s="10" t="s">
        <v>197</v>
      </c>
      <c r="AS18" s="10">
        <v>15223882092</v>
      </c>
    </row>
    <row r="19" ht="39.95" customHeight="1" spans="1:45">
      <c r="A19" s="10">
        <v>11</v>
      </c>
      <c r="B19" s="180" t="s">
        <v>198</v>
      </c>
      <c r="C19" s="180" t="s">
        <v>83</v>
      </c>
      <c r="D19" s="180" t="s">
        <v>62</v>
      </c>
      <c r="E19" s="180" t="s">
        <v>199</v>
      </c>
      <c r="F19" s="180">
        <v>2018.07</v>
      </c>
      <c r="G19" s="181">
        <v>2018.09</v>
      </c>
      <c r="H19" s="18" t="s">
        <v>64</v>
      </c>
      <c r="I19" s="10" t="s">
        <v>200</v>
      </c>
      <c r="J19" s="12" t="s">
        <v>201</v>
      </c>
      <c r="K19" s="194">
        <v>6</v>
      </c>
      <c r="L19" s="194">
        <v>6</v>
      </c>
      <c r="M19" s="10">
        <v>0</v>
      </c>
      <c r="N19" s="10">
        <v>0</v>
      </c>
      <c r="O19" s="10" t="s">
        <v>202</v>
      </c>
      <c r="P19" s="11" t="s">
        <v>203</v>
      </c>
      <c r="Q19" s="12" t="s">
        <v>204</v>
      </c>
      <c r="R19" s="10" t="s">
        <v>205</v>
      </c>
      <c r="S19" s="10" t="s">
        <v>147</v>
      </c>
      <c r="T19" s="10">
        <v>2018</v>
      </c>
      <c r="U19" s="10" t="s">
        <v>72</v>
      </c>
      <c r="V19" s="194">
        <v>6</v>
      </c>
      <c r="W19" s="194">
        <v>6</v>
      </c>
      <c r="X19" s="10">
        <v>0</v>
      </c>
      <c r="Y19" s="10"/>
      <c r="Z19" s="10" t="s">
        <v>72</v>
      </c>
      <c r="AA19" s="10" t="s">
        <v>72</v>
      </c>
      <c r="AB19" s="10" t="s">
        <v>73</v>
      </c>
      <c r="AC19" s="10"/>
      <c r="AD19" s="10" t="s">
        <v>73</v>
      </c>
      <c r="AE19" s="10"/>
      <c r="AF19" s="10" t="s">
        <v>73</v>
      </c>
      <c r="AG19" s="10">
        <v>6</v>
      </c>
      <c r="AH19" s="10">
        <v>6</v>
      </c>
      <c r="AI19" s="11" t="s">
        <v>201</v>
      </c>
      <c r="AJ19" s="10" t="s">
        <v>201</v>
      </c>
      <c r="AK19" s="10" t="s">
        <v>178</v>
      </c>
      <c r="AL19" s="10" t="s">
        <v>163</v>
      </c>
      <c r="AM19" s="10" t="s">
        <v>206</v>
      </c>
      <c r="AN19" s="11" t="s">
        <v>207</v>
      </c>
      <c r="AO19" s="11" t="s">
        <v>208</v>
      </c>
      <c r="AP19" s="11"/>
      <c r="AQ19" s="10" t="s">
        <v>183</v>
      </c>
      <c r="AR19" s="10" t="s">
        <v>209</v>
      </c>
      <c r="AS19" s="10">
        <v>13896759128</v>
      </c>
    </row>
    <row r="20" ht="39.95" customHeight="1" spans="1:45">
      <c r="A20" s="10">
        <v>12</v>
      </c>
      <c r="B20" s="10" t="s">
        <v>210</v>
      </c>
      <c r="C20" s="179" t="s">
        <v>61</v>
      </c>
      <c r="D20" s="10" t="s">
        <v>62</v>
      </c>
      <c r="E20" s="10" t="s">
        <v>211</v>
      </c>
      <c r="F20" s="18">
        <v>2018.07</v>
      </c>
      <c r="G20" s="18">
        <v>2019.8</v>
      </c>
      <c r="H20" s="18" t="s">
        <v>64</v>
      </c>
      <c r="I20" s="18" t="s">
        <v>212</v>
      </c>
      <c r="J20" s="12" t="s">
        <v>213</v>
      </c>
      <c r="K20" s="195">
        <v>30</v>
      </c>
      <c r="L20" s="195">
        <v>30</v>
      </c>
      <c r="M20" s="196"/>
      <c r="N20" s="10"/>
      <c r="O20" s="10" t="s">
        <v>214</v>
      </c>
      <c r="P20" s="11" t="s">
        <v>215</v>
      </c>
      <c r="Q20" s="12" t="s">
        <v>216</v>
      </c>
      <c r="R20" s="18" t="s">
        <v>70</v>
      </c>
      <c r="S20" s="18" t="s">
        <v>191</v>
      </c>
      <c r="T20" s="10">
        <v>2018</v>
      </c>
      <c r="U20" s="10" t="s">
        <v>72</v>
      </c>
      <c r="V20" s="18">
        <v>30</v>
      </c>
      <c r="W20" s="18">
        <v>30</v>
      </c>
      <c r="X20" s="18"/>
      <c r="Y20" s="18"/>
      <c r="Z20" s="18" t="s">
        <v>72</v>
      </c>
      <c r="AA20" s="18" t="s">
        <v>72</v>
      </c>
      <c r="AB20" s="18" t="s">
        <v>73</v>
      </c>
      <c r="AC20" s="18"/>
      <c r="AD20" s="18" t="s">
        <v>73</v>
      </c>
      <c r="AE20" s="18"/>
      <c r="AF20" s="18" t="s">
        <v>73</v>
      </c>
      <c r="AG20" s="18">
        <v>3</v>
      </c>
      <c r="AH20" s="18">
        <v>3</v>
      </c>
      <c r="AI20" s="11" t="s">
        <v>217</v>
      </c>
      <c r="AJ20" s="10" t="s">
        <v>218</v>
      </c>
      <c r="AK20" s="10" t="s">
        <v>75</v>
      </c>
      <c r="AL20" s="10" t="s">
        <v>163</v>
      </c>
      <c r="AM20" s="10" t="s">
        <v>219</v>
      </c>
      <c r="AN20" s="11" t="s">
        <v>220</v>
      </c>
      <c r="AO20" s="11" t="s">
        <v>221</v>
      </c>
      <c r="AP20" s="11" t="s">
        <v>195</v>
      </c>
      <c r="AQ20" s="10" t="s">
        <v>196</v>
      </c>
      <c r="AR20" s="18" t="s">
        <v>222</v>
      </c>
      <c r="AS20" s="18">
        <v>13996892627</v>
      </c>
    </row>
    <row r="21" ht="39.95" customHeight="1" spans="1:45">
      <c r="A21" s="10">
        <v>13</v>
      </c>
      <c r="B21" s="182" t="s">
        <v>60</v>
      </c>
      <c r="C21" s="179" t="s">
        <v>61</v>
      </c>
      <c r="D21" s="182" t="s">
        <v>62</v>
      </c>
      <c r="E21" s="179" t="s">
        <v>223</v>
      </c>
      <c r="F21" s="18">
        <v>2018.07</v>
      </c>
      <c r="G21" s="18">
        <v>2019.5</v>
      </c>
      <c r="H21" s="18" t="s">
        <v>64</v>
      </c>
      <c r="I21" s="18" t="s">
        <v>212</v>
      </c>
      <c r="J21" s="197" t="s">
        <v>224</v>
      </c>
      <c r="K21" s="195">
        <v>12</v>
      </c>
      <c r="L21" s="195">
        <v>10</v>
      </c>
      <c r="M21" s="196"/>
      <c r="N21" s="10">
        <v>2</v>
      </c>
      <c r="O21" s="18" t="s">
        <v>225</v>
      </c>
      <c r="P21" s="11" t="s">
        <v>226</v>
      </c>
      <c r="Q21" s="12" t="s">
        <v>227</v>
      </c>
      <c r="R21" s="18" t="s">
        <v>70</v>
      </c>
      <c r="S21" s="18" t="s">
        <v>71</v>
      </c>
      <c r="T21" s="10">
        <v>2018</v>
      </c>
      <c r="U21" s="10" t="s">
        <v>72</v>
      </c>
      <c r="V21" s="18">
        <v>12</v>
      </c>
      <c r="W21" s="18">
        <v>10</v>
      </c>
      <c r="X21" s="18">
        <v>2</v>
      </c>
      <c r="Y21" s="18"/>
      <c r="Z21" s="18" t="s">
        <v>72</v>
      </c>
      <c r="AA21" s="18" t="s">
        <v>72</v>
      </c>
      <c r="AB21" s="18" t="s">
        <v>73</v>
      </c>
      <c r="AC21" s="18"/>
      <c r="AD21" s="18" t="s">
        <v>73</v>
      </c>
      <c r="AE21" s="18"/>
      <c r="AF21" s="18" t="s">
        <v>73</v>
      </c>
      <c r="AG21" s="18">
        <v>28</v>
      </c>
      <c r="AH21" s="18">
        <v>28</v>
      </c>
      <c r="AI21" s="223" t="s">
        <v>224</v>
      </c>
      <c r="AJ21" s="18" t="s">
        <v>228</v>
      </c>
      <c r="AK21" s="10" t="s">
        <v>75</v>
      </c>
      <c r="AL21" s="18" t="s">
        <v>229</v>
      </c>
      <c r="AM21" s="18" t="s">
        <v>230</v>
      </c>
      <c r="AN21" s="44" t="s">
        <v>231</v>
      </c>
      <c r="AO21" s="44" t="s">
        <v>232</v>
      </c>
      <c r="AP21" s="44" t="s">
        <v>195</v>
      </c>
      <c r="AQ21" s="10" t="s">
        <v>196</v>
      </c>
      <c r="AR21" s="18" t="s">
        <v>222</v>
      </c>
      <c r="AS21" s="18">
        <v>13996892627</v>
      </c>
    </row>
    <row r="22" ht="44.25" customHeight="1" spans="1:45">
      <c r="A22" s="10">
        <v>14</v>
      </c>
      <c r="B22" s="23" t="s">
        <v>115</v>
      </c>
      <c r="C22" s="179" t="s">
        <v>116</v>
      </c>
      <c r="D22" s="182" t="s">
        <v>62</v>
      </c>
      <c r="E22" s="179" t="s">
        <v>233</v>
      </c>
      <c r="F22" s="18">
        <v>2018.07</v>
      </c>
      <c r="G22" s="18">
        <v>2019.6</v>
      </c>
      <c r="H22" s="18" t="s">
        <v>64</v>
      </c>
      <c r="I22" s="18" t="s">
        <v>212</v>
      </c>
      <c r="J22" s="12" t="s">
        <v>234</v>
      </c>
      <c r="K22" s="195">
        <v>22</v>
      </c>
      <c r="L22" s="195">
        <v>20</v>
      </c>
      <c r="M22" s="196"/>
      <c r="N22" s="10">
        <v>2</v>
      </c>
      <c r="O22" s="10" t="s">
        <v>235</v>
      </c>
      <c r="P22" s="11" t="s">
        <v>236</v>
      </c>
      <c r="Q22" s="12" t="s">
        <v>237</v>
      </c>
      <c r="R22" s="18" t="s">
        <v>70</v>
      </c>
      <c r="S22" s="18" t="s">
        <v>124</v>
      </c>
      <c r="T22" s="10">
        <v>2018</v>
      </c>
      <c r="U22" s="10" t="s">
        <v>72</v>
      </c>
      <c r="V22" s="18">
        <v>22</v>
      </c>
      <c r="W22" s="18">
        <v>20</v>
      </c>
      <c r="X22" s="18">
        <v>2</v>
      </c>
      <c r="Y22" s="18"/>
      <c r="Z22" s="18" t="s">
        <v>72</v>
      </c>
      <c r="AA22" s="18" t="s">
        <v>72</v>
      </c>
      <c r="AB22" s="18" t="s">
        <v>73</v>
      </c>
      <c r="AC22" s="18"/>
      <c r="AD22" s="18" t="s">
        <v>73</v>
      </c>
      <c r="AE22" s="18"/>
      <c r="AF22" s="18" t="s">
        <v>73</v>
      </c>
      <c r="AG22" s="18">
        <v>60</v>
      </c>
      <c r="AH22" s="18">
        <v>60</v>
      </c>
      <c r="AI22" s="11" t="s">
        <v>234</v>
      </c>
      <c r="AJ22" s="18" t="s">
        <v>238</v>
      </c>
      <c r="AK22" s="10" t="s">
        <v>126</v>
      </c>
      <c r="AL22" s="10" t="s">
        <v>127</v>
      </c>
      <c r="AM22" s="10" t="s">
        <v>239</v>
      </c>
      <c r="AN22" s="48"/>
      <c r="AO22" s="11" t="s">
        <v>240</v>
      </c>
      <c r="AP22" s="44" t="s">
        <v>241</v>
      </c>
      <c r="AQ22" s="49" t="s">
        <v>242</v>
      </c>
      <c r="AR22" s="18" t="s">
        <v>222</v>
      </c>
      <c r="AS22" s="18">
        <v>13996892627</v>
      </c>
    </row>
    <row r="23" ht="86.25" customHeight="1" spans="1:45">
      <c r="A23" s="10">
        <v>15</v>
      </c>
      <c r="B23" s="41" t="s">
        <v>243</v>
      </c>
      <c r="C23" s="183" t="s">
        <v>83</v>
      </c>
      <c r="D23" s="41" t="s">
        <v>62</v>
      </c>
      <c r="E23" s="41" t="s">
        <v>244</v>
      </c>
      <c r="F23" s="18">
        <v>2018.07</v>
      </c>
      <c r="G23" s="18">
        <v>2019.09</v>
      </c>
      <c r="H23" s="18" t="s">
        <v>64</v>
      </c>
      <c r="I23" s="18" t="s">
        <v>212</v>
      </c>
      <c r="J23" s="197" t="s">
        <v>245</v>
      </c>
      <c r="K23" s="198">
        <v>63</v>
      </c>
      <c r="L23" s="198">
        <v>58</v>
      </c>
      <c r="M23" s="10"/>
      <c r="N23" s="10">
        <v>5</v>
      </c>
      <c r="O23" s="10" t="s">
        <v>246</v>
      </c>
      <c r="P23" s="11" t="s">
        <v>247</v>
      </c>
      <c r="Q23" s="206" t="s">
        <v>248</v>
      </c>
      <c r="R23" s="18" t="s">
        <v>249</v>
      </c>
      <c r="S23" s="18" t="s">
        <v>175</v>
      </c>
      <c r="T23" s="10">
        <v>2018</v>
      </c>
      <c r="U23" s="10" t="s">
        <v>72</v>
      </c>
      <c r="V23" s="18">
        <v>63</v>
      </c>
      <c r="W23" s="18">
        <v>58</v>
      </c>
      <c r="X23" s="18">
        <v>5</v>
      </c>
      <c r="Y23" s="18"/>
      <c r="Z23" s="18" t="s">
        <v>72</v>
      </c>
      <c r="AA23" s="18" t="s">
        <v>72</v>
      </c>
      <c r="AB23" s="18" t="s">
        <v>72</v>
      </c>
      <c r="AC23" s="10" t="s">
        <v>250</v>
      </c>
      <c r="AD23" s="18" t="s">
        <v>72</v>
      </c>
      <c r="AE23" s="10" t="s">
        <v>251</v>
      </c>
      <c r="AF23" s="18" t="s">
        <v>73</v>
      </c>
      <c r="AG23" s="18">
        <v>122</v>
      </c>
      <c r="AH23" s="18">
        <v>122</v>
      </c>
      <c r="AI23" s="44" t="s">
        <v>252</v>
      </c>
      <c r="AJ23" s="18" t="s">
        <v>252</v>
      </c>
      <c r="AK23" s="10" t="s">
        <v>75</v>
      </c>
      <c r="AL23" s="10" t="s">
        <v>229</v>
      </c>
      <c r="AM23" s="224" t="s">
        <v>253</v>
      </c>
      <c r="AN23" s="44" t="s">
        <v>254</v>
      </c>
      <c r="AO23" s="11" t="s">
        <v>255</v>
      </c>
      <c r="AP23" s="44"/>
      <c r="AQ23" s="10" t="s">
        <v>183</v>
      </c>
      <c r="AR23" s="18" t="s">
        <v>222</v>
      </c>
      <c r="AS23" s="18">
        <v>13996892627</v>
      </c>
    </row>
    <row r="24" ht="60.75" customHeight="1" spans="1:45">
      <c r="A24" s="10">
        <v>16</v>
      </c>
      <c r="B24" s="41" t="s">
        <v>256</v>
      </c>
      <c r="C24" s="10" t="s">
        <v>116</v>
      </c>
      <c r="D24" s="10" t="s">
        <v>62</v>
      </c>
      <c r="E24" s="10" t="s">
        <v>257</v>
      </c>
      <c r="F24" s="10">
        <v>2018.01</v>
      </c>
      <c r="G24" s="10">
        <v>2018.12</v>
      </c>
      <c r="H24" s="18" t="s">
        <v>64</v>
      </c>
      <c r="I24" s="10" t="s">
        <v>258</v>
      </c>
      <c r="J24" s="12" t="s">
        <v>259</v>
      </c>
      <c r="K24" s="10">
        <v>30</v>
      </c>
      <c r="L24" s="10">
        <v>30</v>
      </c>
      <c r="M24" s="10">
        <v>0</v>
      </c>
      <c r="N24" s="10">
        <v>0</v>
      </c>
      <c r="O24" s="41" t="s">
        <v>260</v>
      </c>
      <c r="P24" s="40" t="s">
        <v>261</v>
      </c>
      <c r="Q24" s="12" t="s">
        <v>262</v>
      </c>
      <c r="R24" s="41" t="s">
        <v>263</v>
      </c>
      <c r="S24" s="10" t="s">
        <v>124</v>
      </c>
      <c r="T24" s="10">
        <v>2018</v>
      </c>
      <c r="U24" s="10" t="s">
        <v>72</v>
      </c>
      <c r="V24" s="10">
        <v>30</v>
      </c>
      <c r="W24" s="10">
        <v>30</v>
      </c>
      <c r="X24" s="10">
        <v>0</v>
      </c>
      <c r="Y24" s="10"/>
      <c r="Z24" s="10" t="s">
        <v>72</v>
      </c>
      <c r="AA24" s="10" t="s">
        <v>73</v>
      </c>
      <c r="AB24" s="10" t="s">
        <v>73</v>
      </c>
      <c r="AC24" s="10"/>
      <c r="AD24" s="10" t="s">
        <v>73</v>
      </c>
      <c r="AE24" s="10"/>
      <c r="AF24" s="10" t="s">
        <v>73</v>
      </c>
      <c r="AG24" s="10">
        <v>65</v>
      </c>
      <c r="AH24" s="10">
        <v>65</v>
      </c>
      <c r="AI24" s="11" t="s">
        <v>259</v>
      </c>
      <c r="AJ24" s="10" t="s">
        <v>264</v>
      </c>
      <c r="AK24" s="10" t="s">
        <v>126</v>
      </c>
      <c r="AL24" s="10" t="s">
        <v>127</v>
      </c>
      <c r="AM24" s="10" t="s">
        <v>265</v>
      </c>
      <c r="AN24" s="11" t="s">
        <v>266</v>
      </c>
      <c r="AO24" s="40" t="s">
        <v>261</v>
      </c>
      <c r="AP24" s="11" t="s">
        <v>267</v>
      </c>
      <c r="AQ24" s="10" t="s">
        <v>268</v>
      </c>
      <c r="AR24" s="10" t="s">
        <v>269</v>
      </c>
      <c r="AS24" s="10">
        <v>13996800930</v>
      </c>
    </row>
    <row r="25" ht="39.95" customHeight="1" spans="1:45">
      <c r="A25" s="10">
        <v>17</v>
      </c>
      <c r="B25" s="41" t="s">
        <v>270</v>
      </c>
      <c r="C25" s="10" t="s">
        <v>83</v>
      </c>
      <c r="D25" s="10" t="s">
        <v>271</v>
      </c>
      <c r="E25" s="10" t="s">
        <v>272</v>
      </c>
      <c r="F25" s="10">
        <v>2018.01</v>
      </c>
      <c r="G25" s="10">
        <v>2018.12</v>
      </c>
      <c r="H25" s="18" t="s">
        <v>64</v>
      </c>
      <c r="I25" s="10" t="s">
        <v>258</v>
      </c>
      <c r="J25" s="199" t="s">
        <v>273</v>
      </c>
      <c r="K25" s="10">
        <v>30</v>
      </c>
      <c r="L25" s="10">
        <v>20</v>
      </c>
      <c r="M25" s="10"/>
      <c r="N25" s="10">
        <v>10</v>
      </c>
      <c r="O25" s="41" t="s">
        <v>274</v>
      </c>
      <c r="P25" s="40" t="s">
        <v>275</v>
      </c>
      <c r="Q25" s="12" t="s">
        <v>276</v>
      </c>
      <c r="R25" s="41" t="s">
        <v>263</v>
      </c>
      <c r="S25" s="10" t="s">
        <v>88</v>
      </c>
      <c r="T25" s="10">
        <v>2018</v>
      </c>
      <c r="U25" s="10" t="s">
        <v>72</v>
      </c>
      <c r="V25" s="10">
        <v>30</v>
      </c>
      <c r="W25" s="10">
        <v>20</v>
      </c>
      <c r="X25" s="10">
        <v>10</v>
      </c>
      <c r="Y25" s="10"/>
      <c r="Z25" s="10" t="s">
        <v>72</v>
      </c>
      <c r="AA25" s="10" t="s">
        <v>73</v>
      </c>
      <c r="AB25" s="10" t="s">
        <v>73</v>
      </c>
      <c r="AC25" s="10"/>
      <c r="AD25" s="10" t="s">
        <v>73</v>
      </c>
      <c r="AE25" s="10"/>
      <c r="AF25" s="10" t="s">
        <v>73</v>
      </c>
      <c r="AG25" s="10">
        <v>23</v>
      </c>
      <c r="AH25" s="10">
        <v>23</v>
      </c>
      <c r="AI25" s="225" t="s">
        <v>273</v>
      </c>
      <c r="AJ25" s="226" t="s">
        <v>277</v>
      </c>
      <c r="AK25" s="10" t="s">
        <v>126</v>
      </c>
      <c r="AL25" s="10" t="s">
        <v>163</v>
      </c>
      <c r="AM25" s="10" t="s">
        <v>278</v>
      </c>
      <c r="AN25" s="40" t="s">
        <v>275</v>
      </c>
      <c r="AO25" s="11" t="s">
        <v>279</v>
      </c>
      <c r="AP25" s="11"/>
      <c r="AQ25" s="10" t="s">
        <v>183</v>
      </c>
      <c r="AR25" s="10" t="s">
        <v>269</v>
      </c>
      <c r="AS25" s="10">
        <v>13996800930</v>
      </c>
    </row>
    <row r="26" ht="39.95" customHeight="1" spans="1:45">
      <c r="A26" s="10">
        <v>18</v>
      </c>
      <c r="B26" s="10" t="s">
        <v>280</v>
      </c>
      <c r="C26" s="10" t="s">
        <v>281</v>
      </c>
      <c r="D26" s="10" t="s">
        <v>62</v>
      </c>
      <c r="E26" s="10" t="s">
        <v>282</v>
      </c>
      <c r="F26" s="10">
        <v>2018.01</v>
      </c>
      <c r="G26" s="10">
        <v>2018.12</v>
      </c>
      <c r="H26" s="18" t="s">
        <v>64</v>
      </c>
      <c r="I26" s="10" t="s">
        <v>258</v>
      </c>
      <c r="J26" s="12" t="s">
        <v>283</v>
      </c>
      <c r="K26" s="10">
        <v>169.5</v>
      </c>
      <c r="L26" s="10">
        <v>169.5</v>
      </c>
      <c r="M26" s="10"/>
      <c r="N26" s="10"/>
      <c r="O26" s="41" t="s">
        <v>284</v>
      </c>
      <c r="P26" s="11" t="s">
        <v>285</v>
      </c>
      <c r="Q26" s="12" t="s">
        <v>286</v>
      </c>
      <c r="R26" s="41" t="s">
        <v>263</v>
      </c>
      <c r="S26" s="10" t="s">
        <v>287</v>
      </c>
      <c r="T26" s="10">
        <v>2018</v>
      </c>
      <c r="U26" s="10" t="s">
        <v>72</v>
      </c>
      <c r="V26" s="10">
        <v>169.5</v>
      </c>
      <c r="W26" s="10">
        <v>169.5</v>
      </c>
      <c r="X26" s="10">
        <v>0</v>
      </c>
      <c r="Y26" s="10" t="s">
        <v>72</v>
      </c>
      <c r="Z26" s="10"/>
      <c r="AA26" s="10" t="s">
        <v>73</v>
      </c>
      <c r="AB26" s="10" t="s">
        <v>73</v>
      </c>
      <c r="AC26" s="10"/>
      <c r="AD26" s="10" t="s">
        <v>73</v>
      </c>
      <c r="AE26" s="10"/>
      <c r="AF26" s="10" t="s">
        <v>73</v>
      </c>
      <c r="AG26" s="10">
        <v>113</v>
      </c>
      <c r="AH26" s="10">
        <v>113</v>
      </c>
      <c r="AI26" s="11" t="s">
        <v>288</v>
      </c>
      <c r="AJ26" s="10" t="s">
        <v>289</v>
      </c>
      <c r="AK26" s="10" t="s">
        <v>126</v>
      </c>
      <c r="AL26" s="10" t="s">
        <v>163</v>
      </c>
      <c r="AM26" s="10" t="s">
        <v>290</v>
      </c>
      <c r="AN26" s="11" t="s">
        <v>291</v>
      </c>
      <c r="AO26" s="11" t="s">
        <v>292</v>
      </c>
      <c r="AP26" s="11" t="s">
        <v>293</v>
      </c>
      <c r="AQ26" s="10" t="s">
        <v>294</v>
      </c>
      <c r="AR26" s="10" t="s">
        <v>269</v>
      </c>
      <c r="AS26" s="10">
        <v>13996800930</v>
      </c>
    </row>
    <row r="27" ht="39.95" customHeight="1" spans="1:45">
      <c r="A27" s="10">
        <v>19</v>
      </c>
      <c r="B27" s="184" t="s">
        <v>295</v>
      </c>
      <c r="C27" s="10" t="s">
        <v>83</v>
      </c>
      <c r="D27" s="185" t="s">
        <v>62</v>
      </c>
      <c r="E27" s="184" t="s">
        <v>296</v>
      </c>
      <c r="F27" s="20">
        <v>2018.06</v>
      </c>
      <c r="G27" s="20">
        <v>2019.06</v>
      </c>
      <c r="H27" s="18" t="s">
        <v>64</v>
      </c>
      <c r="I27" s="17" t="s">
        <v>297</v>
      </c>
      <c r="J27" s="200" t="s">
        <v>298</v>
      </c>
      <c r="K27" s="201">
        <v>30</v>
      </c>
      <c r="L27" s="201">
        <v>15</v>
      </c>
      <c r="M27" s="202">
        <v>0</v>
      </c>
      <c r="N27" s="185">
        <v>15</v>
      </c>
      <c r="O27" s="34" t="s">
        <v>299</v>
      </c>
      <c r="P27" s="40" t="s">
        <v>300</v>
      </c>
      <c r="Q27" s="215" t="s">
        <v>301</v>
      </c>
      <c r="R27" s="20" t="s">
        <v>302</v>
      </c>
      <c r="S27" s="10" t="s">
        <v>175</v>
      </c>
      <c r="T27" s="10">
        <v>2018</v>
      </c>
      <c r="U27" s="10" t="s">
        <v>72</v>
      </c>
      <c r="V27" s="20">
        <v>30</v>
      </c>
      <c r="W27" s="20">
        <v>15</v>
      </c>
      <c r="X27" s="20">
        <v>15</v>
      </c>
      <c r="Y27" s="20"/>
      <c r="Z27" s="20" t="s">
        <v>72</v>
      </c>
      <c r="AA27" s="20" t="s">
        <v>72</v>
      </c>
      <c r="AB27" s="20" t="s">
        <v>72</v>
      </c>
      <c r="AC27" s="217" t="s">
        <v>303</v>
      </c>
      <c r="AD27" s="20" t="s">
        <v>72</v>
      </c>
      <c r="AE27" s="10" t="s">
        <v>304</v>
      </c>
      <c r="AF27" s="20" t="s">
        <v>73</v>
      </c>
      <c r="AG27" s="20">
        <v>215</v>
      </c>
      <c r="AH27" s="20">
        <v>215</v>
      </c>
      <c r="AI27" s="19" t="s">
        <v>305</v>
      </c>
      <c r="AJ27" s="20" t="s">
        <v>306</v>
      </c>
      <c r="AK27" s="46" t="s">
        <v>307</v>
      </c>
      <c r="AL27" s="46" t="s">
        <v>308</v>
      </c>
      <c r="AM27" s="46" t="s">
        <v>309</v>
      </c>
      <c r="AN27" s="47" t="s">
        <v>310</v>
      </c>
      <c r="AO27" s="47" t="s">
        <v>311</v>
      </c>
      <c r="AP27" s="47" t="s">
        <v>312</v>
      </c>
      <c r="AQ27" s="10" t="s">
        <v>183</v>
      </c>
      <c r="AR27" s="20" t="s">
        <v>313</v>
      </c>
      <c r="AS27" s="20">
        <v>15025466486</v>
      </c>
    </row>
    <row r="28" ht="39.95" customHeight="1" spans="1:45">
      <c r="A28" s="10">
        <v>20</v>
      </c>
      <c r="B28" s="17" t="s">
        <v>314</v>
      </c>
      <c r="C28" s="10" t="s">
        <v>83</v>
      </c>
      <c r="D28" s="17" t="s">
        <v>62</v>
      </c>
      <c r="E28" s="17" t="s">
        <v>315</v>
      </c>
      <c r="F28" s="20">
        <v>2018.09</v>
      </c>
      <c r="G28" s="20">
        <v>2019.11</v>
      </c>
      <c r="H28" s="18" t="s">
        <v>64</v>
      </c>
      <c r="I28" s="17" t="s">
        <v>297</v>
      </c>
      <c r="J28" s="191" t="s">
        <v>316</v>
      </c>
      <c r="K28" s="203">
        <v>74</v>
      </c>
      <c r="L28" s="204">
        <v>50</v>
      </c>
      <c r="M28" s="185">
        <v>0</v>
      </c>
      <c r="N28" s="185">
        <v>24</v>
      </c>
      <c r="O28" s="185" t="s">
        <v>317</v>
      </c>
      <c r="P28" s="40" t="s">
        <v>318</v>
      </c>
      <c r="Q28" s="215" t="s">
        <v>319</v>
      </c>
      <c r="R28" s="20" t="s">
        <v>320</v>
      </c>
      <c r="S28" s="10" t="s">
        <v>175</v>
      </c>
      <c r="T28" s="10">
        <v>2018</v>
      </c>
      <c r="U28" s="10" t="s">
        <v>72</v>
      </c>
      <c r="V28" s="20">
        <v>74</v>
      </c>
      <c r="W28" s="20">
        <v>50</v>
      </c>
      <c r="X28" s="20">
        <v>24</v>
      </c>
      <c r="Y28" s="20"/>
      <c r="Z28" s="20" t="s">
        <v>72</v>
      </c>
      <c r="AA28" s="20" t="s">
        <v>72</v>
      </c>
      <c r="AB28" s="20" t="s">
        <v>72</v>
      </c>
      <c r="AC28" s="217" t="s">
        <v>321</v>
      </c>
      <c r="AD28" s="20" t="s">
        <v>72</v>
      </c>
      <c r="AE28" s="10" t="s">
        <v>304</v>
      </c>
      <c r="AF28" s="20" t="s">
        <v>73</v>
      </c>
      <c r="AG28" s="20" t="s">
        <v>322</v>
      </c>
      <c r="AH28" s="20" t="s">
        <v>322</v>
      </c>
      <c r="AI28" s="222" t="s">
        <v>323</v>
      </c>
      <c r="AJ28" s="17" t="s">
        <v>324</v>
      </c>
      <c r="AK28" s="46" t="s">
        <v>307</v>
      </c>
      <c r="AL28" s="46" t="s">
        <v>308</v>
      </c>
      <c r="AM28" s="46" t="s">
        <v>325</v>
      </c>
      <c r="AN28" s="47" t="s">
        <v>326</v>
      </c>
      <c r="AO28" s="47" t="s">
        <v>327</v>
      </c>
      <c r="AP28" s="47" t="s">
        <v>312</v>
      </c>
      <c r="AQ28" s="10" t="s">
        <v>183</v>
      </c>
      <c r="AR28" s="20" t="s">
        <v>328</v>
      </c>
      <c r="AS28" s="20">
        <v>18759623555</v>
      </c>
    </row>
    <row r="29" ht="39.95" customHeight="1" spans="1:45">
      <c r="A29" s="10">
        <v>21</v>
      </c>
      <c r="B29" s="17" t="s">
        <v>329</v>
      </c>
      <c r="C29" s="10" t="s">
        <v>83</v>
      </c>
      <c r="D29" s="17" t="s">
        <v>62</v>
      </c>
      <c r="E29" s="17" t="s">
        <v>296</v>
      </c>
      <c r="F29" s="20">
        <v>2018.09</v>
      </c>
      <c r="G29" s="20">
        <v>2019.06</v>
      </c>
      <c r="H29" s="18" t="s">
        <v>64</v>
      </c>
      <c r="I29" s="17" t="s">
        <v>297</v>
      </c>
      <c r="J29" s="191" t="s">
        <v>330</v>
      </c>
      <c r="K29" s="203">
        <v>52</v>
      </c>
      <c r="L29" s="204">
        <v>42</v>
      </c>
      <c r="M29" s="185">
        <v>0</v>
      </c>
      <c r="N29" s="185">
        <v>10</v>
      </c>
      <c r="O29" s="34" t="s">
        <v>331</v>
      </c>
      <c r="P29" s="40" t="s">
        <v>300</v>
      </c>
      <c r="Q29" s="215" t="s">
        <v>332</v>
      </c>
      <c r="R29" s="20" t="s">
        <v>302</v>
      </c>
      <c r="S29" s="10" t="s">
        <v>175</v>
      </c>
      <c r="T29" s="10">
        <v>2018</v>
      </c>
      <c r="U29" s="10" t="s">
        <v>72</v>
      </c>
      <c r="V29" s="20">
        <v>52</v>
      </c>
      <c r="W29" s="20">
        <v>42</v>
      </c>
      <c r="X29" s="20">
        <v>10</v>
      </c>
      <c r="Y29" s="20"/>
      <c r="Z29" s="20" t="s">
        <v>72</v>
      </c>
      <c r="AA29" s="20" t="s">
        <v>72</v>
      </c>
      <c r="AB29" s="20" t="s">
        <v>72</v>
      </c>
      <c r="AC29" s="217" t="s">
        <v>321</v>
      </c>
      <c r="AD29" s="20" t="s">
        <v>72</v>
      </c>
      <c r="AE29" s="10" t="s">
        <v>304</v>
      </c>
      <c r="AF29" s="20" t="s">
        <v>73</v>
      </c>
      <c r="AG29" s="20" t="s">
        <v>333</v>
      </c>
      <c r="AH29" s="20" t="s">
        <v>333</v>
      </c>
      <c r="AI29" s="222" t="s">
        <v>334</v>
      </c>
      <c r="AJ29" s="17" t="s">
        <v>335</v>
      </c>
      <c r="AK29" s="46" t="s">
        <v>307</v>
      </c>
      <c r="AL29" s="46" t="s">
        <v>308</v>
      </c>
      <c r="AM29" s="46" t="s">
        <v>336</v>
      </c>
      <c r="AN29" s="47" t="s">
        <v>337</v>
      </c>
      <c r="AO29" s="47" t="s">
        <v>311</v>
      </c>
      <c r="AP29" s="47" t="s">
        <v>312</v>
      </c>
      <c r="AQ29" s="10" t="s">
        <v>183</v>
      </c>
      <c r="AR29" s="20" t="s">
        <v>338</v>
      </c>
      <c r="AS29" s="20">
        <v>15095885790</v>
      </c>
    </row>
    <row r="30" ht="39.95" customHeight="1" spans="1:45">
      <c r="A30" s="10">
        <v>22</v>
      </c>
      <c r="B30" s="10" t="s">
        <v>60</v>
      </c>
      <c r="C30" s="10" t="s">
        <v>61</v>
      </c>
      <c r="D30" s="10" t="s">
        <v>62</v>
      </c>
      <c r="E30" s="10" t="s">
        <v>339</v>
      </c>
      <c r="F30" s="24">
        <v>2018.1</v>
      </c>
      <c r="G30" s="186">
        <v>2019.4</v>
      </c>
      <c r="H30" s="18" t="s">
        <v>64</v>
      </c>
      <c r="I30" s="10" t="s">
        <v>340</v>
      </c>
      <c r="J30" s="12" t="s">
        <v>341</v>
      </c>
      <c r="K30" s="10">
        <v>20</v>
      </c>
      <c r="L30" s="10">
        <v>20</v>
      </c>
      <c r="M30" s="10">
        <v>0</v>
      </c>
      <c r="N30" s="10">
        <v>0</v>
      </c>
      <c r="O30" s="10" t="s">
        <v>342</v>
      </c>
      <c r="P30" s="11" t="s">
        <v>343</v>
      </c>
      <c r="Q30" s="12" t="s">
        <v>344</v>
      </c>
      <c r="R30" s="10" t="s">
        <v>123</v>
      </c>
      <c r="S30" s="10" t="s">
        <v>71</v>
      </c>
      <c r="T30" s="10">
        <v>2018</v>
      </c>
      <c r="U30" s="10" t="s">
        <v>72</v>
      </c>
      <c r="V30" s="10">
        <v>20</v>
      </c>
      <c r="W30" s="10">
        <v>20</v>
      </c>
      <c r="X30" s="10">
        <v>0</v>
      </c>
      <c r="Y30" s="10"/>
      <c r="Z30" s="10" t="s">
        <v>72</v>
      </c>
      <c r="AA30" s="10" t="s">
        <v>72</v>
      </c>
      <c r="AB30" s="10" t="s">
        <v>73</v>
      </c>
      <c r="AC30" s="10"/>
      <c r="AD30" s="10" t="s">
        <v>73</v>
      </c>
      <c r="AE30" s="10"/>
      <c r="AF30" s="10" t="s">
        <v>73</v>
      </c>
      <c r="AG30" s="10">
        <v>19</v>
      </c>
      <c r="AH30" s="10">
        <v>19</v>
      </c>
      <c r="AI30" s="11" t="s">
        <v>345</v>
      </c>
      <c r="AJ30" s="10" t="s">
        <v>346</v>
      </c>
      <c r="AK30" s="10" t="s">
        <v>75</v>
      </c>
      <c r="AL30" s="10" t="s">
        <v>163</v>
      </c>
      <c r="AM30" s="10" t="s">
        <v>347</v>
      </c>
      <c r="AN30" s="11" t="s">
        <v>348</v>
      </c>
      <c r="AO30" s="11" t="s">
        <v>349</v>
      </c>
      <c r="AP30" s="11" t="s">
        <v>166</v>
      </c>
      <c r="AQ30" s="49" t="s">
        <v>183</v>
      </c>
      <c r="AR30" s="10" t="s">
        <v>350</v>
      </c>
      <c r="AS30" s="50" t="s">
        <v>351</v>
      </c>
    </row>
    <row r="31" ht="39.95" customHeight="1" spans="1:45">
      <c r="A31" s="10">
        <v>23</v>
      </c>
      <c r="B31" s="10" t="s">
        <v>352</v>
      </c>
      <c r="C31" s="10" t="s">
        <v>61</v>
      </c>
      <c r="D31" s="10" t="s">
        <v>62</v>
      </c>
      <c r="E31" s="10" t="s">
        <v>353</v>
      </c>
      <c r="F31" s="10">
        <v>2018.8</v>
      </c>
      <c r="G31" s="186">
        <v>2019.1</v>
      </c>
      <c r="H31" s="18" t="s">
        <v>64</v>
      </c>
      <c r="I31" s="10" t="s">
        <v>340</v>
      </c>
      <c r="J31" s="12" t="s">
        <v>354</v>
      </c>
      <c r="K31" s="205">
        <v>22</v>
      </c>
      <c r="L31" s="205">
        <v>15</v>
      </c>
      <c r="M31" s="41"/>
      <c r="N31" s="41">
        <v>7</v>
      </c>
      <c r="O31" s="10" t="s">
        <v>355</v>
      </c>
      <c r="P31" s="11" t="s">
        <v>356</v>
      </c>
      <c r="Q31" s="12" t="s">
        <v>357</v>
      </c>
      <c r="R31" s="10" t="s">
        <v>123</v>
      </c>
      <c r="S31" s="10" t="s">
        <v>88</v>
      </c>
      <c r="T31" s="10">
        <v>2018</v>
      </c>
      <c r="U31" s="10" t="s">
        <v>72</v>
      </c>
      <c r="V31" s="10">
        <v>22</v>
      </c>
      <c r="W31" s="10">
        <v>15</v>
      </c>
      <c r="X31" s="10">
        <v>7</v>
      </c>
      <c r="Y31" s="10"/>
      <c r="Z31" s="10" t="s">
        <v>72</v>
      </c>
      <c r="AA31" s="10" t="s">
        <v>72</v>
      </c>
      <c r="AB31" s="10" t="s">
        <v>73</v>
      </c>
      <c r="AC31" s="10"/>
      <c r="AD31" s="10" t="s">
        <v>73</v>
      </c>
      <c r="AE31" s="10"/>
      <c r="AF31" s="10" t="s">
        <v>72</v>
      </c>
      <c r="AG31" s="10">
        <v>31</v>
      </c>
      <c r="AH31" s="10">
        <v>31</v>
      </c>
      <c r="AI31" s="11" t="s">
        <v>356</v>
      </c>
      <c r="AJ31" s="10" t="s">
        <v>354</v>
      </c>
      <c r="AK31" s="10" t="s">
        <v>75</v>
      </c>
      <c r="AL31" s="10" t="s">
        <v>163</v>
      </c>
      <c r="AM31" s="10" t="s">
        <v>358</v>
      </c>
      <c r="AN31" s="11" t="s">
        <v>359</v>
      </c>
      <c r="AO31" s="11" t="s">
        <v>360</v>
      </c>
      <c r="AP31" s="11" t="s">
        <v>166</v>
      </c>
      <c r="AQ31" s="49" t="s">
        <v>183</v>
      </c>
      <c r="AR31" s="10" t="s">
        <v>350</v>
      </c>
      <c r="AS31" s="50" t="s">
        <v>351</v>
      </c>
    </row>
    <row r="32" ht="39.95" customHeight="1" spans="1:45">
      <c r="A32" s="10">
        <v>24</v>
      </c>
      <c r="B32" s="10" t="s">
        <v>115</v>
      </c>
      <c r="C32" s="10" t="s">
        <v>116</v>
      </c>
      <c r="D32" s="10" t="s">
        <v>62</v>
      </c>
      <c r="E32" s="10" t="s">
        <v>361</v>
      </c>
      <c r="F32" s="10">
        <v>2018.7</v>
      </c>
      <c r="G32" s="186">
        <v>2019.1</v>
      </c>
      <c r="H32" s="18" t="s">
        <v>64</v>
      </c>
      <c r="I32" s="10" t="s">
        <v>340</v>
      </c>
      <c r="J32" s="12" t="s">
        <v>362</v>
      </c>
      <c r="K32" s="10">
        <v>8</v>
      </c>
      <c r="L32" s="10">
        <v>8</v>
      </c>
      <c r="M32" s="10">
        <v>0</v>
      </c>
      <c r="N32" s="10">
        <v>0</v>
      </c>
      <c r="O32" s="10" t="s">
        <v>363</v>
      </c>
      <c r="P32" s="11" t="s">
        <v>364</v>
      </c>
      <c r="Q32" s="12" t="s">
        <v>365</v>
      </c>
      <c r="R32" s="10" t="s">
        <v>123</v>
      </c>
      <c r="S32" s="10" t="s">
        <v>124</v>
      </c>
      <c r="T32" s="10">
        <v>2018</v>
      </c>
      <c r="U32" s="10" t="s">
        <v>72</v>
      </c>
      <c r="V32" s="10">
        <v>8</v>
      </c>
      <c r="W32" s="10">
        <v>8</v>
      </c>
      <c r="X32" s="10">
        <v>0</v>
      </c>
      <c r="Y32" s="10"/>
      <c r="Z32" s="10" t="s">
        <v>72</v>
      </c>
      <c r="AA32" s="10" t="s">
        <v>72</v>
      </c>
      <c r="AB32" s="10" t="s">
        <v>73</v>
      </c>
      <c r="AC32" s="10"/>
      <c r="AD32" s="10" t="s">
        <v>73</v>
      </c>
      <c r="AE32" s="10"/>
      <c r="AF32" s="10" t="s">
        <v>73</v>
      </c>
      <c r="AG32" s="10">
        <v>43</v>
      </c>
      <c r="AH32" s="10">
        <v>43</v>
      </c>
      <c r="AI32" s="11" t="s">
        <v>364</v>
      </c>
      <c r="AJ32" s="10" t="s">
        <v>362</v>
      </c>
      <c r="AK32" s="10" t="s">
        <v>75</v>
      </c>
      <c r="AL32" s="10" t="s">
        <v>163</v>
      </c>
      <c r="AM32" s="10" t="s">
        <v>366</v>
      </c>
      <c r="AN32" s="11" t="s">
        <v>367</v>
      </c>
      <c r="AO32" s="11" t="s">
        <v>368</v>
      </c>
      <c r="AP32" s="11" t="s">
        <v>166</v>
      </c>
      <c r="AQ32" s="49" t="s">
        <v>183</v>
      </c>
      <c r="AR32" s="10" t="s">
        <v>350</v>
      </c>
      <c r="AS32" s="50" t="s">
        <v>351</v>
      </c>
    </row>
    <row r="33" ht="39.95" customHeight="1" spans="1:45">
      <c r="A33" s="10">
        <v>25</v>
      </c>
      <c r="B33" s="10" t="s">
        <v>60</v>
      </c>
      <c r="C33" s="179" t="s">
        <v>61</v>
      </c>
      <c r="D33" s="10" t="s">
        <v>62</v>
      </c>
      <c r="E33" s="10" t="s">
        <v>369</v>
      </c>
      <c r="F33" s="10">
        <v>2018.05</v>
      </c>
      <c r="G33" s="10">
        <v>2018.12</v>
      </c>
      <c r="H33" s="18" t="s">
        <v>64</v>
      </c>
      <c r="I33" s="10" t="s">
        <v>370</v>
      </c>
      <c r="J33" s="12" t="s">
        <v>371</v>
      </c>
      <c r="K33" s="10">
        <v>60</v>
      </c>
      <c r="L33" s="10">
        <v>50</v>
      </c>
      <c r="M33" s="10">
        <v>0</v>
      </c>
      <c r="N33" s="10">
        <v>10</v>
      </c>
      <c r="O33" s="10" t="s">
        <v>372</v>
      </c>
      <c r="P33" s="11" t="s">
        <v>373</v>
      </c>
      <c r="Q33" s="12" t="s">
        <v>374</v>
      </c>
      <c r="R33" s="10" t="s">
        <v>263</v>
      </c>
      <c r="S33" s="10" t="s">
        <v>71</v>
      </c>
      <c r="T33" s="10">
        <v>2018</v>
      </c>
      <c r="U33" s="10" t="s">
        <v>72</v>
      </c>
      <c r="V33" s="10">
        <v>60</v>
      </c>
      <c r="W33" s="10">
        <v>50</v>
      </c>
      <c r="X33" s="10">
        <v>10</v>
      </c>
      <c r="Y33" s="10"/>
      <c r="Z33" s="10" t="s">
        <v>72</v>
      </c>
      <c r="AA33" s="10" t="s">
        <v>73</v>
      </c>
      <c r="AB33" s="10" t="s">
        <v>73</v>
      </c>
      <c r="AC33" s="10"/>
      <c r="AD33" s="10" t="s">
        <v>73</v>
      </c>
      <c r="AE33" s="10"/>
      <c r="AF33" s="10" t="s">
        <v>73</v>
      </c>
      <c r="AG33" s="10" t="s">
        <v>375</v>
      </c>
      <c r="AH33" s="10" t="s">
        <v>375</v>
      </c>
      <c r="AI33" s="11" t="s">
        <v>371</v>
      </c>
      <c r="AJ33" s="10" t="s">
        <v>376</v>
      </c>
      <c r="AK33" s="10" t="s">
        <v>75</v>
      </c>
      <c r="AL33" s="49" t="s">
        <v>377</v>
      </c>
      <c r="AM33" s="10" t="s">
        <v>378</v>
      </c>
      <c r="AN33" s="11" t="s">
        <v>379</v>
      </c>
      <c r="AO33" s="11" t="s">
        <v>380</v>
      </c>
      <c r="AP33" s="11" t="s">
        <v>267</v>
      </c>
      <c r="AQ33" s="10" t="s">
        <v>268</v>
      </c>
      <c r="AR33" s="10" t="s">
        <v>381</v>
      </c>
      <c r="AS33" s="50" t="s">
        <v>382</v>
      </c>
    </row>
    <row r="34" ht="39.95" customHeight="1" spans="1:45">
      <c r="A34" s="10">
        <v>26</v>
      </c>
      <c r="B34" s="10" t="s">
        <v>60</v>
      </c>
      <c r="C34" s="179" t="s">
        <v>61</v>
      </c>
      <c r="D34" s="10" t="s">
        <v>62</v>
      </c>
      <c r="E34" s="10" t="s">
        <v>383</v>
      </c>
      <c r="F34" s="10">
        <v>2018.01</v>
      </c>
      <c r="G34" s="10">
        <v>2018.09</v>
      </c>
      <c r="H34" s="18" t="s">
        <v>64</v>
      </c>
      <c r="I34" s="10" t="s">
        <v>370</v>
      </c>
      <c r="J34" s="12" t="s">
        <v>384</v>
      </c>
      <c r="K34" s="10">
        <v>30</v>
      </c>
      <c r="L34" s="10">
        <v>25</v>
      </c>
      <c r="M34" s="10">
        <v>0</v>
      </c>
      <c r="N34" s="10">
        <v>5</v>
      </c>
      <c r="O34" s="10" t="s">
        <v>385</v>
      </c>
      <c r="P34" s="11" t="s">
        <v>386</v>
      </c>
      <c r="Q34" s="12" t="s">
        <v>387</v>
      </c>
      <c r="R34" s="10" t="s">
        <v>123</v>
      </c>
      <c r="S34" s="10" t="s">
        <v>71</v>
      </c>
      <c r="T34" s="10">
        <v>2018</v>
      </c>
      <c r="U34" s="10" t="s">
        <v>72</v>
      </c>
      <c r="V34" s="10">
        <v>30</v>
      </c>
      <c r="W34" s="10">
        <v>25</v>
      </c>
      <c r="X34" s="10">
        <v>5</v>
      </c>
      <c r="Y34" s="10"/>
      <c r="Z34" s="10" t="s">
        <v>72</v>
      </c>
      <c r="AA34" s="10" t="s">
        <v>72</v>
      </c>
      <c r="AB34" s="10" t="s">
        <v>73</v>
      </c>
      <c r="AC34" s="10"/>
      <c r="AD34" s="10" t="s">
        <v>73</v>
      </c>
      <c r="AE34" s="10"/>
      <c r="AF34" s="10" t="s">
        <v>73</v>
      </c>
      <c r="AG34" s="10" t="s">
        <v>388</v>
      </c>
      <c r="AH34" s="10" t="s">
        <v>388</v>
      </c>
      <c r="AI34" s="11" t="s">
        <v>384</v>
      </c>
      <c r="AJ34" s="10" t="s">
        <v>389</v>
      </c>
      <c r="AK34" s="10" t="s">
        <v>75</v>
      </c>
      <c r="AL34" s="10" t="s">
        <v>163</v>
      </c>
      <c r="AM34" s="10" t="s">
        <v>390</v>
      </c>
      <c r="AN34" s="11" t="s">
        <v>391</v>
      </c>
      <c r="AO34" s="11" t="s">
        <v>392</v>
      </c>
      <c r="AP34" s="11" t="s">
        <v>267</v>
      </c>
      <c r="AQ34" s="10" t="s">
        <v>268</v>
      </c>
      <c r="AR34" s="10" t="s">
        <v>381</v>
      </c>
      <c r="AS34" s="50" t="s">
        <v>382</v>
      </c>
    </row>
    <row r="35" ht="39.95" customHeight="1" spans="1:45">
      <c r="A35" s="10">
        <v>27</v>
      </c>
      <c r="B35" s="10" t="s">
        <v>60</v>
      </c>
      <c r="C35" s="179" t="s">
        <v>61</v>
      </c>
      <c r="D35" s="10" t="s">
        <v>62</v>
      </c>
      <c r="E35" s="10" t="s">
        <v>393</v>
      </c>
      <c r="F35" s="10">
        <v>2018.06</v>
      </c>
      <c r="G35" s="10">
        <v>2018.12</v>
      </c>
      <c r="H35" s="18" t="s">
        <v>64</v>
      </c>
      <c r="I35" s="10" t="s">
        <v>370</v>
      </c>
      <c r="J35" s="12" t="s">
        <v>394</v>
      </c>
      <c r="K35" s="10">
        <v>60</v>
      </c>
      <c r="L35" s="10">
        <v>50</v>
      </c>
      <c r="M35" s="10">
        <v>0</v>
      </c>
      <c r="N35" s="10">
        <v>10</v>
      </c>
      <c r="O35" s="10" t="s">
        <v>395</v>
      </c>
      <c r="P35" s="11" t="s">
        <v>396</v>
      </c>
      <c r="Q35" s="12" t="s">
        <v>397</v>
      </c>
      <c r="R35" s="10" t="s">
        <v>123</v>
      </c>
      <c r="S35" s="10" t="s">
        <v>71</v>
      </c>
      <c r="T35" s="10">
        <v>2018</v>
      </c>
      <c r="U35" s="10" t="s">
        <v>72</v>
      </c>
      <c r="V35" s="10">
        <v>60</v>
      </c>
      <c r="W35" s="10">
        <v>50</v>
      </c>
      <c r="X35" s="10">
        <v>10</v>
      </c>
      <c r="Y35" s="10"/>
      <c r="Z35" s="10" t="s">
        <v>72</v>
      </c>
      <c r="AA35" s="10" t="s">
        <v>73</v>
      </c>
      <c r="AB35" s="10" t="s">
        <v>73</v>
      </c>
      <c r="AC35" s="10"/>
      <c r="AD35" s="10" t="s">
        <v>73</v>
      </c>
      <c r="AE35" s="10"/>
      <c r="AF35" s="10" t="s">
        <v>73</v>
      </c>
      <c r="AG35" s="10" t="s">
        <v>398</v>
      </c>
      <c r="AH35" s="10" t="s">
        <v>398</v>
      </c>
      <c r="AI35" s="11" t="s">
        <v>394</v>
      </c>
      <c r="AJ35" s="10" t="s">
        <v>376</v>
      </c>
      <c r="AK35" s="10" t="s">
        <v>75</v>
      </c>
      <c r="AL35" s="10" t="s">
        <v>163</v>
      </c>
      <c r="AM35" s="10" t="s">
        <v>378</v>
      </c>
      <c r="AN35" s="11" t="s">
        <v>399</v>
      </c>
      <c r="AO35" s="11" t="s">
        <v>400</v>
      </c>
      <c r="AP35" s="11" t="s">
        <v>267</v>
      </c>
      <c r="AQ35" s="10" t="s">
        <v>268</v>
      </c>
      <c r="AR35" s="10" t="s">
        <v>381</v>
      </c>
      <c r="AS35" s="50" t="s">
        <v>382</v>
      </c>
    </row>
    <row r="36" ht="39.95" customHeight="1" spans="1:45">
      <c r="A36" s="10">
        <v>28</v>
      </c>
      <c r="B36" s="10" t="s">
        <v>210</v>
      </c>
      <c r="C36" s="179" t="s">
        <v>61</v>
      </c>
      <c r="D36" s="10" t="s">
        <v>62</v>
      </c>
      <c r="E36" s="10" t="s">
        <v>401</v>
      </c>
      <c r="F36" s="10">
        <v>2018.05</v>
      </c>
      <c r="G36" s="10">
        <v>2018.11</v>
      </c>
      <c r="H36" s="18" t="s">
        <v>64</v>
      </c>
      <c r="I36" s="10" t="s">
        <v>370</v>
      </c>
      <c r="J36" s="12" t="s">
        <v>402</v>
      </c>
      <c r="K36" s="10">
        <v>25</v>
      </c>
      <c r="L36" s="10">
        <v>20</v>
      </c>
      <c r="M36" s="10">
        <v>0</v>
      </c>
      <c r="N36" s="10">
        <v>5</v>
      </c>
      <c r="O36" s="10" t="s">
        <v>403</v>
      </c>
      <c r="P36" s="11" t="s">
        <v>404</v>
      </c>
      <c r="Q36" s="12" t="s">
        <v>405</v>
      </c>
      <c r="R36" s="10" t="s">
        <v>123</v>
      </c>
      <c r="S36" s="10" t="s">
        <v>191</v>
      </c>
      <c r="T36" s="10">
        <v>2018</v>
      </c>
      <c r="U36" s="10" t="s">
        <v>72</v>
      </c>
      <c r="V36" s="10">
        <v>25</v>
      </c>
      <c r="W36" s="10">
        <v>20</v>
      </c>
      <c r="X36" s="10">
        <v>5</v>
      </c>
      <c r="Y36" s="10"/>
      <c r="Z36" s="10" t="s">
        <v>72</v>
      </c>
      <c r="AA36" s="10" t="s">
        <v>72</v>
      </c>
      <c r="AB36" s="10" t="s">
        <v>73</v>
      </c>
      <c r="AC36" s="10"/>
      <c r="AD36" s="10" t="s">
        <v>73</v>
      </c>
      <c r="AE36" s="10"/>
      <c r="AF36" s="10" t="s">
        <v>73</v>
      </c>
      <c r="AG36" s="10" t="s">
        <v>406</v>
      </c>
      <c r="AH36" s="10" t="s">
        <v>406</v>
      </c>
      <c r="AI36" s="11" t="s">
        <v>402</v>
      </c>
      <c r="AJ36" s="10" t="s">
        <v>407</v>
      </c>
      <c r="AK36" s="10" t="s">
        <v>75</v>
      </c>
      <c r="AL36" s="10" t="s">
        <v>163</v>
      </c>
      <c r="AM36" s="10" t="s">
        <v>408</v>
      </c>
      <c r="AN36" s="11" t="s">
        <v>409</v>
      </c>
      <c r="AO36" s="11" t="s">
        <v>410</v>
      </c>
      <c r="AP36" s="11" t="s">
        <v>267</v>
      </c>
      <c r="AQ36" s="10" t="s">
        <v>268</v>
      </c>
      <c r="AR36" s="10" t="s">
        <v>381</v>
      </c>
      <c r="AS36" s="50" t="s">
        <v>382</v>
      </c>
    </row>
    <row r="37" ht="57.75" customHeight="1" spans="1:45">
      <c r="A37" s="10">
        <v>29</v>
      </c>
      <c r="B37" s="10" t="s">
        <v>210</v>
      </c>
      <c r="C37" s="10" t="s">
        <v>61</v>
      </c>
      <c r="D37" s="187" t="s">
        <v>62</v>
      </c>
      <c r="E37" s="182" t="s">
        <v>411</v>
      </c>
      <c r="F37" s="10">
        <v>2018.07</v>
      </c>
      <c r="G37" s="18">
        <v>2019.09</v>
      </c>
      <c r="H37" s="18" t="s">
        <v>64</v>
      </c>
      <c r="I37" s="18" t="s">
        <v>412</v>
      </c>
      <c r="J37" s="206" t="s">
        <v>413</v>
      </c>
      <c r="K37" s="10">
        <v>60</v>
      </c>
      <c r="L37" s="10">
        <v>60</v>
      </c>
      <c r="M37" s="10">
        <v>0</v>
      </c>
      <c r="N37" s="10">
        <v>0</v>
      </c>
      <c r="O37" s="18" t="s">
        <v>414</v>
      </c>
      <c r="P37" s="11" t="s">
        <v>415</v>
      </c>
      <c r="Q37" s="12" t="s">
        <v>416</v>
      </c>
      <c r="R37" s="18" t="s">
        <v>70</v>
      </c>
      <c r="S37" s="10" t="s">
        <v>191</v>
      </c>
      <c r="T37" s="10">
        <v>2018</v>
      </c>
      <c r="U37" s="10" t="s">
        <v>72</v>
      </c>
      <c r="V37" s="10">
        <v>60</v>
      </c>
      <c r="W37" s="10">
        <v>60</v>
      </c>
      <c r="X37" s="10">
        <v>0</v>
      </c>
      <c r="Y37" s="10"/>
      <c r="Z37" s="10" t="s">
        <v>72</v>
      </c>
      <c r="AA37" s="10" t="s">
        <v>72</v>
      </c>
      <c r="AB37" s="10" t="s">
        <v>73</v>
      </c>
      <c r="AC37" s="10"/>
      <c r="AD37" s="10" t="s">
        <v>73</v>
      </c>
      <c r="AE37" s="10"/>
      <c r="AF37" s="18" t="s">
        <v>73</v>
      </c>
      <c r="AG37" s="10">
        <v>255</v>
      </c>
      <c r="AH37" s="10">
        <v>255</v>
      </c>
      <c r="AI37" s="44" t="s">
        <v>417</v>
      </c>
      <c r="AJ37" s="18" t="s">
        <v>418</v>
      </c>
      <c r="AK37" s="10" t="s">
        <v>75</v>
      </c>
      <c r="AL37" s="10" t="s">
        <v>419</v>
      </c>
      <c r="AM37" s="10" t="s">
        <v>420</v>
      </c>
      <c r="AN37" s="11"/>
      <c r="AO37" s="11" t="s">
        <v>421</v>
      </c>
      <c r="AP37" s="11" t="s">
        <v>267</v>
      </c>
      <c r="AQ37" s="49" t="s">
        <v>242</v>
      </c>
      <c r="AR37" s="10" t="s">
        <v>422</v>
      </c>
      <c r="AS37" s="10">
        <v>13896687255</v>
      </c>
    </row>
    <row r="38" ht="39.95" customHeight="1" spans="1:45">
      <c r="A38" s="10">
        <v>30</v>
      </c>
      <c r="B38" s="10" t="s">
        <v>423</v>
      </c>
      <c r="C38" s="10" t="s">
        <v>61</v>
      </c>
      <c r="D38" s="187" t="s">
        <v>62</v>
      </c>
      <c r="E38" s="10" t="s">
        <v>424</v>
      </c>
      <c r="F38" s="18">
        <v>2018.09</v>
      </c>
      <c r="G38" s="10">
        <v>2019.03</v>
      </c>
      <c r="H38" s="18" t="s">
        <v>64</v>
      </c>
      <c r="I38" s="18" t="s">
        <v>412</v>
      </c>
      <c r="J38" s="191" t="s">
        <v>425</v>
      </c>
      <c r="K38" s="10">
        <v>30</v>
      </c>
      <c r="L38" s="10">
        <v>30</v>
      </c>
      <c r="M38" s="10">
        <v>0</v>
      </c>
      <c r="N38" s="10">
        <v>0</v>
      </c>
      <c r="O38" s="18" t="s">
        <v>426</v>
      </c>
      <c r="P38" s="11" t="s">
        <v>427</v>
      </c>
      <c r="Q38" s="206" t="s">
        <v>428</v>
      </c>
      <c r="R38" s="18" t="s">
        <v>70</v>
      </c>
      <c r="S38" s="10" t="s">
        <v>88</v>
      </c>
      <c r="T38" s="10">
        <v>2018</v>
      </c>
      <c r="U38" s="10" t="s">
        <v>72</v>
      </c>
      <c r="V38" s="10">
        <v>30</v>
      </c>
      <c r="W38" s="10">
        <v>30</v>
      </c>
      <c r="X38" s="10">
        <v>0</v>
      </c>
      <c r="Y38" s="10"/>
      <c r="Z38" s="10" t="s">
        <v>72</v>
      </c>
      <c r="AA38" s="10" t="s">
        <v>73</v>
      </c>
      <c r="AB38" s="10" t="s">
        <v>73</v>
      </c>
      <c r="AC38" s="10"/>
      <c r="AD38" s="10" t="s">
        <v>73</v>
      </c>
      <c r="AE38" s="10"/>
      <c r="AF38" s="18" t="s">
        <v>73</v>
      </c>
      <c r="AG38" s="10">
        <v>31</v>
      </c>
      <c r="AH38" s="10">
        <v>31</v>
      </c>
      <c r="AI38" s="222" t="s">
        <v>425</v>
      </c>
      <c r="AJ38" s="10" t="s">
        <v>429</v>
      </c>
      <c r="AK38" s="10" t="s">
        <v>75</v>
      </c>
      <c r="AL38" s="10" t="s">
        <v>163</v>
      </c>
      <c r="AM38" s="10" t="s">
        <v>430</v>
      </c>
      <c r="AN38" s="11"/>
      <c r="AO38" s="11" t="s">
        <v>431</v>
      </c>
      <c r="AP38" s="11" t="s">
        <v>432</v>
      </c>
      <c r="AQ38" s="49" t="s">
        <v>242</v>
      </c>
      <c r="AR38" s="10" t="s">
        <v>422</v>
      </c>
      <c r="AS38" s="10">
        <v>13896687255</v>
      </c>
    </row>
    <row r="39" ht="53.25" customHeight="1" spans="1:45">
      <c r="A39" s="10">
        <v>31</v>
      </c>
      <c r="B39" s="10" t="s">
        <v>433</v>
      </c>
      <c r="C39" s="10" t="s">
        <v>61</v>
      </c>
      <c r="D39" s="187" t="s">
        <v>62</v>
      </c>
      <c r="E39" s="10" t="s">
        <v>434</v>
      </c>
      <c r="F39" s="10">
        <v>2018.06</v>
      </c>
      <c r="G39" s="18">
        <v>2019.01</v>
      </c>
      <c r="H39" s="18" t="s">
        <v>64</v>
      </c>
      <c r="I39" s="18" t="s">
        <v>412</v>
      </c>
      <c r="J39" s="207" t="s">
        <v>435</v>
      </c>
      <c r="K39" s="10">
        <v>50</v>
      </c>
      <c r="L39" s="10">
        <v>50</v>
      </c>
      <c r="M39" s="10">
        <v>0</v>
      </c>
      <c r="N39" s="10">
        <v>0</v>
      </c>
      <c r="O39" s="18" t="s">
        <v>436</v>
      </c>
      <c r="P39" s="11" t="s">
        <v>437</v>
      </c>
      <c r="Q39" s="206" t="s">
        <v>438</v>
      </c>
      <c r="R39" s="18" t="s">
        <v>70</v>
      </c>
      <c r="S39" s="10" t="s">
        <v>191</v>
      </c>
      <c r="T39" s="10">
        <v>2018</v>
      </c>
      <c r="U39" s="10" t="s">
        <v>72</v>
      </c>
      <c r="V39" s="10">
        <v>50</v>
      </c>
      <c r="W39" s="10">
        <v>50</v>
      </c>
      <c r="X39" s="10">
        <v>0</v>
      </c>
      <c r="Y39" s="10"/>
      <c r="Z39" s="10" t="s">
        <v>72</v>
      </c>
      <c r="AA39" s="10" t="s">
        <v>73</v>
      </c>
      <c r="AB39" s="10" t="s">
        <v>73</v>
      </c>
      <c r="AC39" s="10"/>
      <c r="AD39" s="10" t="s">
        <v>73</v>
      </c>
      <c r="AE39" s="10"/>
      <c r="AF39" s="18" t="s">
        <v>73</v>
      </c>
      <c r="AG39" s="10">
        <v>48</v>
      </c>
      <c r="AH39" s="10">
        <v>48</v>
      </c>
      <c r="AI39" s="227" t="s">
        <v>439</v>
      </c>
      <c r="AJ39" s="10" t="s">
        <v>440</v>
      </c>
      <c r="AK39" s="10" t="s">
        <v>75</v>
      </c>
      <c r="AL39" s="10" t="s">
        <v>419</v>
      </c>
      <c r="AM39" s="10" t="s">
        <v>441</v>
      </c>
      <c r="AN39" s="11"/>
      <c r="AO39" s="11" t="s">
        <v>442</v>
      </c>
      <c r="AP39" s="11" t="s">
        <v>267</v>
      </c>
      <c r="AQ39" s="49" t="s">
        <v>242</v>
      </c>
      <c r="AR39" s="10" t="s">
        <v>422</v>
      </c>
      <c r="AS39" s="10">
        <v>13896687255</v>
      </c>
    </row>
    <row r="40" ht="39.95" customHeight="1" spans="1:45">
      <c r="A40" s="10">
        <v>32</v>
      </c>
      <c r="B40" s="10" t="s">
        <v>443</v>
      </c>
      <c r="C40" s="10" t="s">
        <v>61</v>
      </c>
      <c r="D40" s="187" t="s">
        <v>62</v>
      </c>
      <c r="E40" s="10" t="s">
        <v>444</v>
      </c>
      <c r="F40" s="18">
        <v>2018.11</v>
      </c>
      <c r="G40" s="18">
        <v>2019.06</v>
      </c>
      <c r="H40" s="18" t="s">
        <v>64</v>
      </c>
      <c r="I40" s="18" t="s">
        <v>412</v>
      </c>
      <c r="J40" s="191" t="s">
        <v>445</v>
      </c>
      <c r="K40" s="10">
        <v>28</v>
      </c>
      <c r="L40" s="10">
        <v>28</v>
      </c>
      <c r="M40" s="10">
        <v>0</v>
      </c>
      <c r="N40" s="10">
        <v>0</v>
      </c>
      <c r="O40" s="18" t="s">
        <v>446</v>
      </c>
      <c r="P40" s="11" t="s">
        <v>447</v>
      </c>
      <c r="Q40" s="206" t="s">
        <v>448</v>
      </c>
      <c r="R40" s="18" t="s">
        <v>70</v>
      </c>
      <c r="S40" s="10" t="s">
        <v>88</v>
      </c>
      <c r="T40" s="10">
        <v>2018</v>
      </c>
      <c r="U40" s="10" t="s">
        <v>72</v>
      </c>
      <c r="V40" s="10">
        <v>28</v>
      </c>
      <c r="W40" s="10">
        <v>28</v>
      </c>
      <c r="X40" s="10">
        <v>0</v>
      </c>
      <c r="Y40" s="10"/>
      <c r="Z40" s="10" t="s">
        <v>72</v>
      </c>
      <c r="AA40" s="10" t="s">
        <v>73</v>
      </c>
      <c r="AB40" s="10" t="s">
        <v>73</v>
      </c>
      <c r="AC40" s="10"/>
      <c r="AD40" s="10" t="s">
        <v>73</v>
      </c>
      <c r="AE40" s="10"/>
      <c r="AF40" s="18" t="s">
        <v>73</v>
      </c>
      <c r="AG40" s="10">
        <v>44</v>
      </c>
      <c r="AH40" s="10">
        <v>44</v>
      </c>
      <c r="AI40" s="222" t="s">
        <v>445</v>
      </c>
      <c r="AJ40" s="10" t="s">
        <v>449</v>
      </c>
      <c r="AK40" s="10" t="s">
        <v>75</v>
      </c>
      <c r="AL40" s="10" t="s">
        <v>419</v>
      </c>
      <c r="AM40" s="10" t="s">
        <v>450</v>
      </c>
      <c r="AN40" s="11"/>
      <c r="AO40" s="11" t="s">
        <v>451</v>
      </c>
      <c r="AP40" s="11" t="s">
        <v>267</v>
      </c>
      <c r="AQ40" s="49" t="s">
        <v>242</v>
      </c>
      <c r="AR40" s="10" t="s">
        <v>422</v>
      </c>
      <c r="AS40" s="10">
        <v>13896687255</v>
      </c>
    </row>
    <row r="41" ht="39.95" customHeight="1" spans="1:45">
      <c r="A41" s="10">
        <v>33</v>
      </c>
      <c r="B41" s="10" t="s">
        <v>423</v>
      </c>
      <c r="C41" s="10" t="s">
        <v>61</v>
      </c>
      <c r="D41" s="10" t="s">
        <v>62</v>
      </c>
      <c r="E41" s="10" t="s">
        <v>452</v>
      </c>
      <c r="F41" s="10">
        <v>2018.05</v>
      </c>
      <c r="G41" s="24">
        <v>2018.12</v>
      </c>
      <c r="H41" s="18" t="s">
        <v>64</v>
      </c>
      <c r="I41" s="10" t="s">
        <v>453</v>
      </c>
      <c r="J41" s="12" t="s">
        <v>454</v>
      </c>
      <c r="K41" s="10">
        <v>30</v>
      </c>
      <c r="L41" s="10">
        <v>30</v>
      </c>
      <c r="M41" s="10"/>
      <c r="N41" s="10"/>
      <c r="O41" s="10" t="s">
        <v>455</v>
      </c>
      <c r="P41" s="11" t="s">
        <v>456</v>
      </c>
      <c r="Q41" s="12" t="s">
        <v>457</v>
      </c>
      <c r="R41" s="10" t="s">
        <v>70</v>
      </c>
      <c r="S41" s="10" t="s">
        <v>88</v>
      </c>
      <c r="T41" s="10">
        <v>2018</v>
      </c>
      <c r="U41" s="10" t="s">
        <v>72</v>
      </c>
      <c r="V41" s="10">
        <v>30</v>
      </c>
      <c r="W41" s="10">
        <v>30</v>
      </c>
      <c r="X41" s="10"/>
      <c r="Y41" s="10"/>
      <c r="Z41" s="10" t="s">
        <v>72</v>
      </c>
      <c r="AA41" s="10" t="s">
        <v>73</v>
      </c>
      <c r="AB41" s="10" t="s">
        <v>73</v>
      </c>
      <c r="AC41" s="10"/>
      <c r="AD41" s="10" t="s">
        <v>73</v>
      </c>
      <c r="AE41" s="10"/>
      <c r="AF41" s="10" t="s">
        <v>73</v>
      </c>
      <c r="AG41" s="10">
        <v>13</v>
      </c>
      <c r="AH41" s="10">
        <v>13</v>
      </c>
      <c r="AI41" s="11" t="s">
        <v>456</v>
      </c>
      <c r="AJ41" s="10" t="s">
        <v>456</v>
      </c>
      <c r="AK41" s="10" t="s">
        <v>75</v>
      </c>
      <c r="AL41" s="10" t="s">
        <v>163</v>
      </c>
      <c r="AM41" s="10" t="s">
        <v>458</v>
      </c>
      <c r="AN41" s="11" t="s">
        <v>459</v>
      </c>
      <c r="AO41" s="11" t="s">
        <v>460</v>
      </c>
      <c r="AP41" s="11" t="s">
        <v>461</v>
      </c>
      <c r="AQ41" s="10" t="s">
        <v>268</v>
      </c>
      <c r="AR41" s="10" t="s">
        <v>462</v>
      </c>
      <c r="AS41" s="10">
        <v>13896644646</v>
      </c>
    </row>
    <row r="42" ht="39.95" customHeight="1" spans="1:45">
      <c r="A42" s="10">
        <v>34</v>
      </c>
      <c r="B42" s="10" t="s">
        <v>463</v>
      </c>
      <c r="C42" s="10" t="s">
        <v>281</v>
      </c>
      <c r="D42" s="10" t="s">
        <v>62</v>
      </c>
      <c r="E42" s="10" t="s">
        <v>453</v>
      </c>
      <c r="F42" s="10">
        <v>2018.01</v>
      </c>
      <c r="G42" s="10">
        <v>2018.12</v>
      </c>
      <c r="H42" s="18" t="s">
        <v>64</v>
      </c>
      <c r="I42" s="10" t="s">
        <v>453</v>
      </c>
      <c r="J42" s="12" t="s">
        <v>464</v>
      </c>
      <c r="K42" s="10">
        <v>52.5</v>
      </c>
      <c r="L42" s="10">
        <v>52.5</v>
      </c>
      <c r="M42" s="10"/>
      <c r="N42" s="10"/>
      <c r="O42" s="10" t="s">
        <v>465</v>
      </c>
      <c r="P42" s="11" t="s">
        <v>466</v>
      </c>
      <c r="Q42" s="12" t="s">
        <v>467</v>
      </c>
      <c r="R42" s="10" t="s">
        <v>70</v>
      </c>
      <c r="S42" s="10" t="s">
        <v>287</v>
      </c>
      <c r="T42" s="10">
        <v>2018</v>
      </c>
      <c r="U42" s="10" t="s">
        <v>72</v>
      </c>
      <c r="V42" s="10">
        <v>52.5</v>
      </c>
      <c r="W42" s="10">
        <v>52.5</v>
      </c>
      <c r="X42" s="10">
        <v>0</v>
      </c>
      <c r="Y42" s="10" t="s">
        <v>72</v>
      </c>
      <c r="Z42" s="10"/>
      <c r="AA42" s="10" t="s">
        <v>73</v>
      </c>
      <c r="AB42" s="10" t="s">
        <v>73</v>
      </c>
      <c r="AC42" s="10"/>
      <c r="AD42" s="10" t="s">
        <v>73</v>
      </c>
      <c r="AE42" s="10"/>
      <c r="AF42" s="10" t="s">
        <v>73</v>
      </c>
      <c r="AG42" s="10">
        <v>35</v>
      </c>
      <c r="AH42" s="10">
        <v>35</v>
      </c>
      <c r="AI42" s="11" t="s">
        <v>468</v>
      </c>
      <c r="AJ42" s="10" t="s">
        <v>469</v>
      </c>
      <c r="AK42" s="10" t="s">
        <v>178</v>
      </c>
      <c r="AL42" s="10" t="s">
        <v>470</v>
      </c>
      <c r="AM42" s="10" t="s">
        <v>290</v>
      </c>
      <c r="AN42" s="11" t="s">
        <v>471</v>
      </c>
      <c r="AO42" s="11" t="s">
        <v>472</v>
      </c>
      <c r="AP42" s="11" t="s">
        <v>293</v>
      </c>
      <c r="AQ42" s="10" t="s">
        <v>294</v>
      </c>
      <c r="AR42" s="10" t="s">
        <v>462</v>
      </c>
      <c r="AS42" s="10">
        <v>13896644646</v>
      </c>
    </row>
    <row r="43" ht="39.95" customHeight="1" spans="1:45">
      <c r="A43" s="10">
        <v>35</v>
      </c>
      <c r="B43" s="183" t="s">
        <v>210</v>
      </c>
      <c r="C43" s="179" t="s">
        <v>61</v>
      </c>
      <c r="D43" s="187" t="s">
        <v>62</v>
      </c>
      <c r="E43" s="183" t="s">
        <v>473</v>
      </c>
      <c r="F43" s="18">
        <v>2018.01</v>
      </c>
      <c r="G43" s="188">
        <v>2018.1</v>
      </c>
      <c r="H43" s="18" t="s">
        <v>64</v>
      </c>
      <c r="I43" s="41" t="s">
        <v>474</v>
      </c>
      <c r="J43" s="207" t="s">
        <v>475</v>
      </c>
      <c r="K43" s="208">
        <v>25</v>
      </c>
      <c r="L43" s="208">
        <v>25</v>
      </c>
      <c r="M43" s="10"/>
      <c r="N43" s="10"/>
      <c r="O43" s="10" t="s">
        <v>476</v>
      </c>
      <c r="P43" s="44" t="s">
        <v>477</v>
      </c>
      <c r="Q43" s="206" t="s">
        <v>478</v>
      </c>
      <c r="R43" s="18" t="s">
        <v>123</v>
      </c>
      <c r="S43" s="179" t="s">
        <v>191</v>
      </c>
      <c r="T43" s="10">
        <v>2018</v>
      </c>
      <c r="U43" s="10" t="s">
        <v>72</v>
      </c>
      <c r="V43" s="10">
        <v>25</v>
      </c>
      <c r="W43" s="10">
        <v>25</v>
      </c>
      <c r="X43" s="10">
        <v>0</v>
      </c>
      <c r="Y43" s="10"/>
      <c r="Z43" s="10" t="s">
        <v>72</v>
      </c>
      <c r="AA43" s="10" t="s">
        <v>72</v>
      </c>
      <c r="AB43" s="10" t="s">
        <v>73</v>
      </c>
      <c r="AC43" s="10"/>
      <c r="AD43" s="10" t="s">
        <v>73</v>
      </c>
      <c r="AE43" s="10"/>
      <c r="AF43" s="10" t="s">
        <v>73</v>
      </c>
      <c r="AG43" s="10">
        <v>262</v>
      </c>
      <c r="AH43" s="10">
        <v>262</v>
      </c>
      <c r="AI43" s="44" t="s">
        <v>479</v>
      </c>
      <c r="AJ43" s="10" t="s">
        <v>480</v>
      </c>
      <c r="AK43" s="10" t="s">
        <v>75</v>
      </c>
      <c r="AL43" s="10" t="s">
        <v>163</v>
      </c>
      <c r="AM43" s="10" t="s">
        <v>481</v>
      </c>
      <c r="AN43" s="11" t="s">
        <v>482</v>
      </c>
      <c r="AO43" s="11" t="s">
        <v>483</v>
      </c>
      <c r="AP43" s="11" t="s">
        <v>484</v>
      </c>
      <c r="AQ43" s="49" t="s">
        <v>183</v>
      </c>
      <c r="AR43" s="10" t="s">
        <v>485</v>
      </c>
      <c r="AS43" s="10">
        <v>13983499643</v>
      </c>
    </row>
    <row r="44" ht="39.95" customHeight="1" spans="1:45">
      <c r="A44" s="10">
        <v>36</v>
      </c>
      <c r="B44" s="23" t="s">
        <v>115</v>
      </c>
      <c r="C44" s="179" t="s">
        <v>116</v>
      </c>
      <c r="D44" s="17" t="s">
        <v>62</v>
      </c>
      <c r="E44" s="183" t="s">
        <v>486</v>
      </c>
      <c r="F44" s="18">
        <v>2018.01</v>
      </c>
      <c r="G44" s="188">
        <v>2018.1</v>
      </c>
      <c r="H44" s="18" t="s">
        <v>64</v>
      </c>
      <c r="I44" s="17" t="s">
        <v>474</v>
      </c>
      <c r="J44" s="191" t="s">
        <v>487</v>
      </c>
      <c r="K44" s="203">
        <v>10</v>
      </c>
      <c r="L44" s="209">
        <v>10</v>
      </c>
      <c r="M44" s="10"/>
      <c r="N44" s="10"/>
      <c r="O44" s="10" t="s">
        <v>488</v>
      </c>
      <c r="P44" s="44" t="s">
        <v>489</v>
      </c>
      <c r="Q44" s="206" t="s">
        <v>490</v>
      </c>
      <c r="R44" s="18" t="s">
        <v>123</v>
      </c>
      <c r="S44" s="10" t="s">
        <v>124</v>
      </c>
      <c r="T44" s="10">
        <v>2018</v>
      </c>
      <c r="U44" s="10" t="s">
        <v>72</v>
      </c>
      <c r="V44" s="10">
        <v>10</v>
      </c>
      <c r="W44" s="10">
        <v>10</v>
      </c>
      <c r="X44" s="10">
        <v>0</v>
      </c>
      <c r="Y44" s="10"/>
      <c r="Z44" s="10" t="s">
        <v>72</v>
      </c>
      <c r="AA44" s="10" t="s">
        <v>73</v>
      </c>
      <c r="AB44" s="10" t="s">
        <v>73</v>
      </c>
      <c r="AC44" s="10"/>
      <c r="AD44" s="10" t="s">
        <v>73</v>
      </c>
      <c r="AE44" s="10"/>
      <c r="AF44" s="10" t="s">
        <v>73</v>
      </c>
      <c r="AG44" s="10">
        <v>50</v>
      </c>
      <c r="AH44" s="10">
        <v>50</v>
      </c>
      <c r="AI44" s="11" t="s">
        <v>489</v>
      </c>
      <c r="AJ44" s="10" t="s">
        <v>491</v>
      </c>
      <c r="AK44" s="10" t="s">
        <v>126</v>
      </c>
      <c r="AL44" s="10" t="s">
        <v>127</v>
      </c>
      <c r="AM44" s="10" t="s">
        <v>492</v>
      </c>
      <c r="AN44" s="11" t="s">
        <v>116</v>
      </c>
      <c r="AO44" s="11" t="s">
        <v>493</v>
      </c>
      <c r="AP44" s="11" t="s">
        <v>494</v>
      </c>
      <c r="AQ44" s="49" t="s">
        <v>183</v>
      </c>
      <c r="AR44" s="10" t="s">
        <v>495</v>
      </c>
      <c r="AS44" s="10">
        <v>18716806860</v>
      </c>
    </row>
    <row r="45" ht="39.95" customHeight="1" spans="1:45">
      <c r="A45" s="10">
        <v>37</v>
      </c>
      <c r="B45" s="183" t="s">
        <v>210</v>
      </c>
      <c r="C45" s="179" t="s">
        <v>61</v>
      </c>
      <c r="D45" s="187" t="s">
        <v>62</v>
      </c>
      <c r="E45" s="10" t="s">
        <v>496</v>
      </c>
      <c r="F45" s="18">
        <v>2018.01</v>
      </c>
      <c r="G45" s="188">
        <v>2018.1</v>
      </c>
      <c r="H45" s="18" t="s">
        <v>64</v>
      </c>
      <c r="I45" s="41" t="s">
        <v>474</v>
      </c>
      <c r="J45" s="191" t="s">
        <v>497</v>
      </c>
      <c r="K45" s="10">
        <v>26</v>
      </c>
      <c r="L45" s="10">
        <v>26</v>
      </c>
      <c r="M45" s="10"/>
      <c r="N45" s="10"/>
      <c r="O45" s="10" t="s">
        <v>498</v>
      </c>
      <c r="P45" s="44" t="s">
        <v>499</v>
      </c>
      <c r="Q45" s="206" t="s">
        <v>500</v>
      </c>
      <c r="R45" s="18" t="s">
        <v>123</v>
      </c>
      <c r="S45" s="179" t="s">
        <v>191</v>
      </c>
      <c r="T45" s="10">
        <v>2018</v>
      </c>
      <c r="U45" s="10" t="s">
        <v>72</v>
      </c>
      <c r="V45" s="10">
        <v>26</v>
      </c>
      <c r="W45" s="10">
        <v>26</v>
      </c>
      <c r="X45" s="10">
        <v>0</v>
      </c>
      <c r="Y45" s="10"/>
      <c r="Z45" s="10" t="s">
        <v>72</v>
      </c>
      <c r="AA45" s="10" t="s">
        <v>72</v>
      </c>
      <c r="AB45" s="10" t="s">
        <v>73</v>
      </c>
      <c r="AC45" s="10"/>
      <c r="AD45" s="10" t="s">
        <v>73</v>
      </c>
      <c r="AE45" s="10"/>
      <c r="AF45" s="10" t="s">
        <v>73</v>
      </c>
      <c r="AG45" s="10">
        <v>10</v>
      </c>
      <c r="AH45" s="10">
        <v>10</v>
      </c>
      <c r="AI45" s="44" t="s">
        <v>501</v>
      </c>
      <c r="AJ45" s="10" t="s">
        <v>502</v>
      </c>
      <c r="AK45" s="10" t="s">
        <v>75</v>
      </c>
      <c r="AL45" s="10" t="s">
        <v>163</v>
      </c>
      <c r="AM45" s="10" t="s">
        <v>503</v>
      </c>
      <c r="AN45" s="11" t="s">
        <v>482</v>
      </c>
      <c r="AO45" s="11" t="s">
        <v>504</v>
      </c>
      <c r="AP45" s="11" t="s">
        <v>484</v>
      </c>
      <c r="AQ45" s="49" t="s">
        <v>183</v>
      </c>
      <c r="AR45" s="10" t="s">
        <v>505</v>
      </c>
      <c r="AS45" s="10">
        <v>15023928226</v>
      </c>
    </row>
    <row r="46" ht="39.95" customHeight="1" spans="1:45">
      <c r="A46" s="10">
        <v>38</v>
      </c>
      <c r="B46" s="23" t="s">
        <v>115</v>
      </c>
      <c r="C46" s="179" t="s">
        <v>116</v>
      </c>
      <c r="D46" s="17" t="s">
        <v>62</v>
      </c>
      <c r="E46" s="10" t="s">
        <v>506</v>
      </c>
      <c r="F46" s="18">
        <v>2018.01</v>
      </c>
      <c r="G46" s="188">
        <v>2018.1</v>
      </c>
      <c r="H46" s="18" t="s">
        <v>64</v>
      </c>
      <c r="I46" s="17" t="s">
        <v>474</v>
      </c>
      <c r="J46" s="12" t="s">
        <v>507</v>
      </c>
      <c r="K46" s="10">
        <v>18</v>
      </c>
      <c r="L46" s="10">
        <v>18</v>
      </c>
      <c r="M46" s="10"/>
      <c r="N46" s="10"/>
      <c r="O46" s="10" t="s">
        <v>508</v>
      </c>
      <c r="P46" s="44" t="s">
        <v>509</v>
      </c>
      <c r="Q46" s="206" t="s">
        <v>510</v>
      </c>
      <c r="R46" s="18" t="s">
        <v>123</v>
      </c>
      <c r="S46" s="10" t="s">
        <v>124</v>
      </c>
      <c r="T46" s="10">
        <v>2018</v>
      </c>
      <c r="U46" s="10" t="s">
        <v>72</v>
      </c>
      <c r="V46" s="10">
        <v>18</v>
      </c>
      <c r="W46" s="10">
        <v>18</v>
      </c>
      <c r="X46" s="10">
        <v>0</v>
      </c>
      <c r="Y46" s="10" t="s">
        <v>72</v>
      </c>
      <c r="Z46" s="10"/>
      <c r="AA46" s="10" t="s">
        <v>73</v>
      </c>
      <c r="AB46" s="10" t="s">
        <v>73</v>
      </c>
      <c r="AC46" s="10"/>
      <c r="AD46" s="10" t="s">
        <v>73</v>
      </c>
      <c r="AE46" s="10"/>
      <c r="AF46" s="10" t="s">
        <v>73</v>
      </c>
      <c r="AG46" s="10">
        <v>20</v>
      </c>
      <c r="AH46" s="10">
        <v>20</v>
      </c>
      <c r="AI46" s="11" t="s">
        <v>509</v>
      </c>
      <c r="AJ46" s="10" t="s">
        <v>491</v>
      </c>
      <c r="AK46" s="10" t="s">
        <v>126</v>
      </c>
      <c r="AL46" s="10" t="s">
        <v>127</v>
      </c>
      <c r="AM46" s="10" t="s">
        <v>511</v>
      </c>
      <c r="AN46" s="11" t="s">
        <v>116</v>
      </c>
      <c r="AO46" s="11" t="s">
        <v>512</v>
      </c>
      <c r="AP46" s="11" t="s">
        <v>494</v>
      </c>
      <c r="AQ46" s="49" t="s">
        <v>183</v>
      </c>
      <c r="AR46" s="10" t="s">
        <v>505</v>
      </c>
      <c r="AS46" s="10">
        <v>15023928226</v>
      </c>
    </row>
    <row r="47" ht="67.5" customHeight="1" spans="1:45">
      <c r="A47" s="10">
        <v>39</v>
      </c>
      <c r="B47" s="10" t="s">
        <v>513</v>
      </c>
      <c r="C47" s="10" t="s">
        <v>83</v>
      </c>
      <c r="D47" s="10" t="s">
        <v>62</v>
      </c>
      <c r="E47" s="10" t="s">
        <v>514</v>
      </c>
      <c r="F47" s="24">
        <v>2018.1</v>
      </c>
      <c r="G47" s="10">
        <v>2019.12</v>
      </c>
      <c r="H47" s="18" t="s">
        <v>64</v>
      </c>
      <c r="I47" s="10" t="s">
        <v>515</v>
      </c>
      <c r="J47" s="12" t="s">
        <v>516</v>
      </c>
      <c r="K47" s="10">
        <v>26</v>
      </c>
      <c r="L47" s="10">
        <v>20</v>
      </c>
      <c r="M47" s="10">
        <v>0</v>
      </c>
      <c r="N47" s="10">
        <v>6</v>
      </c>
      <c r="O47" s="10" t="s">
        <v>517</v>
      </c>
      <c r="P47" s="11" t="s">
        <v>518</v>
      </c>
      <c r="Q47" s="12" t="s">
        <v>519</v>
      </c>
      <c r="R47" s="10" t="s">
        <v>520</v>
      </c>
      <c r="S47" s="10" t="s">
        <v>175</v>
      </c>
      <c r="T47" s="10">
        <v>2018</v>
      </c>
      <c r="U47" s="10" t="s">
        <v>72</v>
      </c>
      <c r="V47" s="10">
        <v>26</v>
      </c>
      <c r="W47" s="10">
        <v>20</v>
      </c>
      <c r="X47" s="10">
        <v>6</v>
      </c>
      <c r="Y47" s="10"/>
      <c r="Z47" s="10" t="s">
        <v>72</v>
      </c>
      <c r="AA47" s="10" t="s">
        <v>73</v>
      </c>
      <c r="AB47" s="10" t="s">
        <v>73</v>
      </c>
      <c r="AC47" s="10"/>
      <c r="AD47" s="10" t="s">
        <v>73</v>
      </c>
      <c r="AE47" s="10"/>
      <c r="AF47" s="10" t="s">
        <v>73</v>
      </c>
      <c r="AG47" s="10" t="s">
        <v>521</v>
      </c>
      <c r="AH47" s="10" t="s">
        <v>521</v>
      </c>
      <c r="AI47" s="11" t="s">
        <v>516</v>
      </c>
      <c r="AJ47" s="10" t="s">
        <v>522</v>
      </c>
      <c r="AK47" s="10" t="s">
        <v>75</v>
      </c>
      <c r="AL47" s="10" t="s">
        <v>419</v>
      </c>
      <c r="AM47" s="10" t="s">
        <v>523</v>
      </c>
      <c r="AN47" s="11" t="s">
        <v>524</v>
      </c>
      <c r="AO47" s="11" t="s">
        <v>525</v>
      </c>
      <c r="AP47" s="11" t="s">
        <v>526</v>
      </c>
      <c r="AQ47" s="10" t="s">
        <v>183</v>
      </c>
      <c r="AR47" s="10" t="s">
        <v>527</v>
      </c>
      <c r="AS47" s="10">
        <v>13896692001</v>
      </c>
    </row>
    <row r="48" ht="39.95" customHeight="1" spans="1:45">
      <c r="A48" s="10">
        <v>40</v>
      </c>
      <c r="B48" s="10" t="s">
        <v>115</v>
      </c>
      <c r="C48" s="10" t="s">
        <v>116</v>
      </c>
      <c r="D48" s="10" t="s">
        <v>62</v>
      </c>
      <c r="E48" s="10" t="s">
        <v>528</v>
      </c>
      <c r="F48" s="10">
        <v>2018.6</v>
      </c>
      <c r="G48" s="10">
        <v>2018.12</v>
      </c>
      <c r="H48" s="18" t="s">
        <v>64</v>
      </c>
      <c r="I48" s="10" t="s">
        <v>529</v>
      </c>
      <c r="J48" s="12" t="s">
        <v>530</v>
      </c>
      <c r="K48" s="10">
        <v>12</v>
      </c>
      <c r="L48" s="10">
        <v>10</v>
      </c>
      <c r="M48" s="10">
        <v>0</v>
      </c>
      <c r="N48" s="10">
        <v>2</v>
      </c>
      <c r="O48" s="10" t="s">
        <v>531</v>
      </c>
      <c r="P48" s="11" t="s">
        <v>532</v>
      </c>
      <c r="Q48" s="12" t="s">
        <v>533</v>
      </c>
      <c r="R48" s="10" t="s">
        <v>520</v>
      </c>
      <c r="S48" s="10" t="s">
        <v>124</v>
      </c>
      <c r="T48" s="10">
        <v>2018</v>
      </c>
      <c r="U48" s="10" t="s">
        <v>72</v>
      </c>
      <c r="V48" s="10">
        <v>12</v>
      </c>
      <c r="W48" s="10">
        <v>10</v>
      </c>
      <c r="X48" s="10">
        <v>2</v>
      </c>
      <c r="Y48" s="10" t="s">
        <v>72</v>
      </c>
      <c r="Z48" s="10"/>
      <c r="AA48" s="10" t="s">
        <v>73</v>
      </c>
      <c r="AB48" s="10" t="s">
        <v>73</v>
      </c>
      <c r="AC48" s="10"/>
      <c r="AD48" s="10" t="s">
        <v>73</v>
      </c>
      <c r="AE48" s="10"/>
      <c r="AF48" s="10" t="s">
        <v>73</v>
      </c>
      <c r="AG48" s="10" t="s">
        <v>534</v>
      </c>
      <c r="AH48" s="10" t="s">
        <v>534</v>
      </c>
      <c r="AI48" s="11" t="s">
        <v>530</v>
      </c>
      <c r="AJ48" s="10" t="s">
        <v>535</v>
      </c>
      <c r="AK48" s="10" t="s">
        <v>126</v>
      </c>
      <c r="AL48" s="10" t="s">
        <v>127</v>
      </c>
      <c r="AM48" s="10" t="s">
        <v>536</v>
      </c>
      <c r="AN48" s="11" t="s">
        <v>537</v>
      </c>
      <c r="AO48" s="11" t="s">
        <v>538</v>
      </c>
      <c r="AP48" s="11" t="s">
        <v>494</v>
      </c>
      <c r="AQ48" s="10" t="s">
        <v>268</v>
      </c>
      <c r="AR48" s="10" t="s">
        <v>539</v>
      </c>
      <c r="AS48" s="10">
        <v>15803626668</v>
      </c>
    </row>
    <row r="49" ht="60.75" customHeight="1" spans="1:45">
      <c r="A49" s="10">
        <v>41</v>
      </c>
      <c r="B49" s="10" t="s">
        <v>115</v>
      </c>
      <c r="C49" s="10" t="s">
        <v>116</v>
      </c>
      <c r="D49" s="10" t="s">
        <v>62</v>
      </c>
      <c r="E49" s="10" t="s">
        <v>540</v>
      </c>
      <c r="F49" s="10">
        <v>2018.6</v>
      </c>
      <c r="G49" s="10">
        <v>2018.12</v>
      </c>
      <c r="H49" s="18" t="s">
        <v>64</v>
      </c>
      <c r="I49" s="10" t="s">
        <v>529</v>
      </c>
      <c r="J49" s="12" t="s">
        <v>541</v>
      </c>
      <c r="K49" s="10">
        <v>27</v>
      </c>
      <c r="L49" s="10">
        <v>15</v>
      </c>
      <c r="M49" s="10"/>
      <c r="N49" s="10">
        <v>12</v>
      </c>
      <c r="O49" s="10" t="s">
        <v>542</v>
      </c>
      <c r="P49" s="11" t="s">
        <v>543</v>
      </c>
      <c r="Q49" s="12" t="s">
        <v>544</v>
      </c>
      <c r="R49" s="10" t="s">
        <v>520</v>
      </c>
      <c r="S49" s="10" t="s">
        <v>124</v>
      </c>
      <c r="T49" s="10">
        <v>2018</v>
      </c>
      <c r="U49" s="10" t="s">
        <v>72</v>
      </c>
      <c r="V49" s="10">
        <v>27</v>
      </c>
      <c r="W49" s="10">
        <v>15</v>
      </c>
      <c r="X49" s="10">
        <v>12</v>
      </c>
      <c r="Y49" s="10" t="s">
        <v>72</v>
      </c>
      <c r="Z49" s="10"/>
      <c r="AA49" s="10" t="s">
        <v>73</v>
      </c>
      <c r="AB49" s="10" t="s">
        <v>73</v>
      </c>
      <c r="AC49" s="10"/>
      <c r="AD49" s="10" t="s">
        <v>73</v>
      </c>
      <c r="AE49" s="10"/>
      <c r="AF49" s="10" t="s">
        <v>73</v>
      </c>
      <c r="AG49" s="10" t="s">
        <v>545</v>
      </c>
      <c r="AH49" s="10" t="s">
        <v>545</v>
      </c>
      <c r="AI49" s="11" t="s">
        <v>541</v>
      </c>
      <c r="AJ49" s="10" t="s">
        <v>546</v>
      </c>
      <c r="AK49" s="10" t="s">
        <v>126</v>
      </c>
      <c r="AL49" s="10" t="s">
        <v>127</v>
      </c>
      <c r="AM49" s="10" t="s">
        <v>547</v>
      </c>
      <c r="AN49" s="11" t="s">
        <v>548</v>
      </c>
      <c r="AO49" s="11" t="s">
        <v>549</v>
      </c>
      <c r="AP49" s="11" t="s">
        <v>494</v>
      </c>
      <c r="AQ49" s="10" t="s">
        <v>268</v>
      </c>
      <c r="AR49" s="10" t="s">
        <v>539</v>
      </c>
      <c r="AS49" s="10">
        <v>15803626668</v>
      </c>
    </row>
    <row r="50" ht="39.95" customHeight="1" spans="1:45">
      <c r="A50" s="10">
        <v>42</v>
      </c>
      <c r="B50" s="10" t="s">
        <v>210</v>
      </c>
      <c r="C50" s="10" t="s">
        <v>61</v>
      </c>
      <c r="D50" s="10" t="s">
        <v>62</v>
      </c>
      <c r="E50" s="10" t="s">
        <v>550</v>
      </c>
      <c r="F50" s="10">
        <v>2018.6</v>
      </c>
      <c r="G50" s="10">
        <v>2018.12</v>
      </c>
      <c r="H50" s="18" t="s">
        <v>64</v>
      </c>
      <c r="I50" s="10" t="s">
        <v>529</v>
      </c>
      <c r="J50" s="12" t="s">
        <v>551</v>
      </c>
      <c r="K50" s="10">
        <v>75</v>
      </c>
      <c r="L50" s="10">
        <v>15</v>
      </c>
      <c r="M50" s="10"/>
      <c r="N50" s="10">
        <v>60</v>
      </c>
      <c r="O50" s="10" t="s">
        <v>552</v>
      </c>
      <c r="P50" s="11" t="s">
        <v>553</v>
      </c>
      <c r="Q50" s="12" t="s">
        <v>554</v>
      </c>
      <c r="R50" s="10" t="s">
        <v>520</v>
      </c>
      <c r="S50" s="10" t="s">
        <v>191</v>
      </c>
      <c r="T50" s="10">
        <v>2018</v>
      </c>
      <c r="U50" s="10" t="s">
        <v>72</v>
      </c>
      <c r="V50" s="10">
        <v>75</v>
      </c>
      <c r="W50" s="10">
        <v>15</v>
      </c>
      <c r="X50" s="10">
        <v>60</v>
      </c>
      <c r="Y50" s="10"/>
      <c r="Z50" s="10" t="s">
        <v>555</v>
      </c>
      <c r="AA50" s="10" t="s">
        <v>72</v>
      </c>
      <c r="AB50" s="10" t="s">
        <v>73</v>
      </c>
      <c r="AC50" s="10"/>
      <c r="AD50" s="10" t="s">
        <v>73</v>
      </c>
      <c r="AE50" s="10"/>
      <c r="AF50" s="10" t="s">
        <v>73</v>
      </c>
      <c r="AG50" s="10" t="s">
        <v>556</v>
      </c>
      <c r="AH50" s="10" t="s">
        <v>556</v>
      </c>
      <c r="AI50" s="11" t="s">
        <v>551</v>
      </c>
      <c r="AJ50" s="10" t="s">
        <v>557</v>
      </c>
      <c r="AK50" s="10" t="s">
        <v>75</v>
      </c>
      <c r="AL50" s="10" t="s">
        <v>419</v>
      </c>
      <c r="AM50" s="10" t="s">
        <v>558</v>
      </c>
      <c r="AN50" s="11" t="s">
        <v>559</v>
      </c>
      <c r="AO50" s="11" t="s">
        <v>560</v>
      </c>
      <c r="AP50" s="11" t="s">
        <v>241</v>
      </c>
      <c r="AQ50" s="10" t="s">
        <v>268</v>
      </c>
      <c r="AR50" s="10" t="s">
        <v>561</v>
      </c>
      <c r="AS50" s="10">
        <v>13896694932</v>
      </c>
    </row>
    <row r="51" ht="51.75" customHeight="1" spans="1:45">
      <c r="A51" s="10">
        <v>43</v>
      </c>
      <c r="B51" s="10" t="s">
        <v>115</v>
      </c>
      <c r="C51" s="10" t="s">
        <v>116</v>
      </c>
      <c r="D51" s="10" t="s">
        <v>62</v>
      </c>
      <c r="E51" s="10" t="s">
        <v>562</v>
      </c>
      <c r="F51" s="10">
        <v>2018.07</v>
      </c>
      <c r="G51" s="10">
        <v>2018.12</v>
      </c>
      <c r="H51" s="18" t="s">
        <v>64</v>
      </c>
      <c r="I51" s="10" t="s">
        <v>529</v>
      </c>
      <c r="J51" s="12" t="s">
        <v>563</v>
      </c>
      <c r="K51" s="10">
        <v>25</v>
      </c>
      <c r="L51" s="10">
        <v>20</v>
      </c>
      <c r="M51" s="10">
        <v>0</v>
      </c>
      <c r="N51" s="10">
        <v>5</v>
      </c>
      <c r="O51" s="10" t="s">
        <v>564</v>
      </c>
      <c r="P51" s="11" t="s">
        <v>565</v>
      </c>
      <c r="Q51" s="12" t="s">
        <v>566</v>
      </c>
      <c r="R51" s="10" t="s">
        <v>520</v>
      </c>
      <c r="S51" s="10" t="s">
        <v>124</v>
      </c>
      <c r="T51" s="10">
        <v>2018</v>
      </c>
      <c r="U51" s="10" t="s">
        <v>72</v>
      </c>
      <c r="V51" s="10">
        <v>25</v>
      </c>
      <c r="W51" s="10">
        <v>20</v>
      </c>
      <c r="X51" s="10">
        <v>5</v>
      </c>
      <c r="Y51" s="10" t="s">
        <v>72</v>
      </c>
      <c r="Z51" s="10"/>
      <c r="AA51" s="10" t="s">
        <v>73</v>
      </c>
      <c r="AB51" s="10" t="s">
        <v>73</v>
      </c>
      <c r="AC51" s="10"/>
      <c r="AD51" s="10" t="s">
        <v>73</v>
      </c>
      <c r="AE51" s="10"/>
      <c r="AF51" s="10" t="s">
        <v>73</v>
      </c>
      <c r="AG51" s="10" t="s">
        <v>567</v>
      </c>
      <c r="AH51" s="10" t="s">
        <v>567</v>
      </c>
      <c r="AI51" s="11" t="s">
        <v>563</v>
      </c>
      <c r="AJ51" s="10" t="s">
        <v>568</v>
      </c>
      <c r="AK51" s="10" t="s">
        <v>126</v>
      </c>
      <c r="AL51" s="10" t="s">
        <v>127</v>
      </c>
      <c r="AM51" s="10" t="s">
        <v>569</v>
      </c>
      <c r="AN51" s="11" t="s">
        <v>570</v>
      </c>
      <c r="AO51" s="11" t="s">
        <v>571</v>
      </c>
      <c r="AP51" s="11" t="s">
        <v>494</v>
      </c>
      <c r="AQ51" s="10" t="s">
        <v>268</v>
      </c>
      <c r="AR51" s="10" t="s">
        <v>572</v>
      </c>
      <c r="AS51" s="10">
        <v>13996838371</v>
      </c>
    </row>
    <row r="52" ht="39.95" customHeight="1" spans="1:45">
      <c r="A52" s="10">
        <v>44</v>
      </c>
      <c r="B52" s="10" t="s">
        <v>573</v>
      </c>
      <c r="C52" s="10" t="s">
        <v>83</v>
      </c>
      <c r="D52" s="10" t="s">
        <v>62</v>
      </c>
      <c r="E52" s="10" t="s">
        <v>574</v>
      </c>
      <c r="F52" s="10">
        <v>2018.7</v>
      </c>
      <c r="G52" s="10">
        <v>2019.12</v>
      </c>
      <c r="H52" s="18" t="s">
        <v>64</v>
      </c>
      <c r="I52" s="10" t="s">
        <v>529</v>
      </c>
      <c r="J52" s="12" t="s">
        <v>575</v>
      </c>
      <c r="K52" s="10">
        <v>10</v>
      </c>
      <c r="L52" s="10">
        <v>5</v>
      </c>
      <c r="M52" s="10">
        <v>0</v>
      </c>
      <c r="N52" s="10">
        <v>5</v>
      </c>
      <c r="O52" s="10" t="s">
        <v>576</v>
      </c>
      <c r="P52" s="11" t="s">
        <v>577</v>
      </c>
      <c r="Q52" s="12" t="s">
        <v>519</v>
      </c>
      <c r="R52" s="10" t="s">
        <v>520</v>
      </c>
      <c r="S52" s="10" t="s">
        <v>175</v>
      </c>
      <c r="T52" s="10">
        <v>2018</v>
      </c>
      <c r="U52" s="10" t="s">
        <v>72</v>
      </c>
      <c r="V52" s="10">
        <v>10</v>
      </c>
      <c r="W52" s="10">
        <v>5</v>
      </c>
      <c r="X52" s="10">
        <v>5</v>
      </c>
      <c r="Y52" s="10"/>
      <c r="Z52" s="10" t="s">
        <v>72</v>
      </c>
      <c r="AA52" s="10" t="s">
        <v>72</v>
      </c>
      <c r="AB52" s="10" t="s">
        <v>73</v>
      </c>
      <c r="AC52" s="10"/>
      <c r="AD52" s="10" t="s">
        <v>73</v>
      </c>
      <c r="AE52" s="10"/>
      <c r="AF52" s="10" t="s">
        <v>73</v>
      </c>
      <c r="AG52" s="10" t="s">
        <v>578</v>
      </c>
      <c r="AH52" s="10" t="s">
        <v>578</v>
      </c>
      <c r="AI52" s="11" t="s">
        <v>575</v>
      </c>
      <c r="AJ52" s="10" t="s">
        <v>579</v>
      </c>
      <c r="AK52" s="10" t="s">
        <v>75</v>
      </c>
      <c r="AL52" s="10" t="s">
        <v>419</v>
      </c>
      <c r="AM52" s="10" t="s">
        <v>580</v>
      </c>
      <c r="AN52" s="11" t="s">
        <v>581</v>
      </c>
      <c r="AO52" s="11" t="s">
        <v>582</v>
      </c>
      <c r="AP52" s="11" t="s">
        <v>526</v>
      </c>
      <c r="AQ52" s="10" t="s">
        <v>183</v>
      </c>
      <c r="AR52" s="10" t="s">
        <v>583</v>
      </c>
      <c r="AS52" s="10">
        <v>13896707955</v>
      </c>
    </row>
    <row r="53" ht="39.95" customHeight="1" spans="1:45">
      <c r="A53" s="10">
        <v>45</v>
      </c>
      <c r="B53" s="23" t="s">
        <v>584</v>
      </c>
      <c r="C53" s="23" t="s">
        <v>61</v>
      </c>
      <c r="D53" s="23" t="s">
        <v>62</v>
      </c>
      <c r="E53" s="22" t="s">
        <v>585</v>
      </c>
      <c r="F53" s="18">
        <v>2018.12</v>
      </c>
      <c r="G53" s="18">
        <v>2019.6</v>
      </c>
      <c r="H53" s="18" t="s">
        <v>64</v>
      </c>
      <c r="I53" s="23" t="s">
        <v>586</v>
      </c>
      <c r="J53" s="190" t="s">
        <v>587</v>
      </c>
      <c r="K53" s="209">
        <v>17</v>
      </c>
      <c r="L53" s="209">
        <v>12</v>
      </c>
      <c r="M53" s="210">
        <v>0</v>
      </c>
      <c r="N53" s="10">
        <v>5</v>
      </c>
      <c r="O53" s="18" t="s">
        <v>588</v>
      </c>
      <c r="P53" s="22" t="s">
        <v>589</v>
      </c>
      <c r="Q53" s="190" t="s">
        <v>590</v>
      </c>
      <c r="R53" s="18" t="s">
        <v>123</v>
      </c>
      <c r="S53" s="10" t="s">
        <v>88</v>
      </c>
      <c r="T53" s="10">
        <v>2018</v>
      </c>
      <c r="U53" s="10" t="s">
        <v>72</v>
      </c>
      <c r="V53" s="10">
        <v>17</v>
      </c>
      <c r="W53" s="10">
        <v>12</v>
      </c>
      <c r="X53" s="10">
        <v>5</v>
      </c>
      <c r="Y53" s="10"/>
      <c r="Z53" s="10" t="s">
        <v>72</v>
      </c>
      <c r="AA53" s="10" t="s">
        <v>72</v>
      </c>
      <c r="AB53" s="10" t="s">
        <v>73</v>
      </c>
      <c r="AC53" s="10"/>
      <c r="AD53" s="10" t="s">
        <v>73</v>
      </c>
      <c r="AE53" s="10"/>
      <c r="AF53" s="10" t="s">
        <v>73</v>
      </c>
      <c r="AG53" s="10">
        <v>137</v>
      </c>
      <c r="AH53" s="10">
        <v>137</v>
      </c>
      <c r="AI53" s="11" t="s">
        <v>587</v>
      </c>
      <c r="AJ53" s="10" t="s">
        <v>591</v>
      </c>
      <c r="AK53" s="10" t="s">
        <v>75</v>
      </c>
      <c r="AL53" s="10" t="s">
        <v>163</v>
      </c>
      <c r="AM53" s="10" t="s">
        <v>592</v>
      </c>
      <c r="AN53" s="11" t="s">
        <v>526</v>
      </c>
      <c r="AO53" s="11" t="s">
        <v>593</v>
      </c>
      <c r="AP53" s="11" t="s">
        <v>594</v>
      </c>
      <c r="AQ53" s="10" t="s">
        <v>595</v>
      </c>
      <c r="AR53" s="10" t="s">
        <v>596</v>
      </c>
      <c r="AS53" s="10">
        <v>15826291491</v>
      </c>
    </row>
    <row r="54" ht="39.95" customHeight="1" spans="1:45">
      <c r="A54" s="10">
        <v>46</v>
      </c>
      <c r="B54" s="23" t="s">
        <v>60</v>
      </c>
      <c r="C54" s="179" t="s">
        <v>61</v>
      </c>
      <c r="D54" s="23" t="s">
        <v>597</v>
      </c>
      <c r="E54" s="23" t="s">
        <v>598</v>
      </c>
      <c r="F54" s="18">
        <v>2018.9</v>
      </c>
      <c r="G54" s="18">
        <v>2018.12</v>
      </c>
      <c r="H54" s="18" t="s">
        <v>64</v>
      </c>
      <c r="I54" s="23" t="s">
        <v>586</v>
      </c>
      <c r="J54" s="190" t="s">
        <v>599</v>
      </c>
      <c r="K54" s="209">
        <v>28</v>
      </c>
      <c r="L54" s="209">
        <v>5</v>
      </c>
      <c r="M54" s="210"/>
      <c r="N54" s="10">
        <v>23</v>
      </c>
      <c r="O54" s="18" t="s">
        <v>600</v>
      </c>
      <c r="P54" s="211" t="s">
        <v>601</v>
      </c>
      <c r="Q54" s="190" t="s">
        <v>602</v>
      </c>
      <c r="R54" s="18" t="s">
        <v>123</v>
      </c>
      <c r="S54" s="10" t="s">
        <v>71</v>
      </c>
      <c r="T54" s="10">
        <v>2018</v>
      </c>
      <c r="U54" s="10" t="s">
        <v>72</v>
      </c>
      <c r="V54" s="10">
        <v>28</v>
      </c>
      <c r="W54" s="10">
        <v>5</v>
      </c>
      <c r="X54" s="10">
        <v>23</v>
      </c>
      <c r="Y54" s="10"/>
      <c r="Z54" s="10" t="s">
        <v>72</v>
      </c>
      <c r="AA54" s="10" t="s">
        <v>72</v>
      </c>
      <c r="AB54" s="10" t="s">
        <v>73</v>
      </c>
      <c r="AC54" s="10"/>
      <c r="AD54" s="10" t="s">
        <v>73</v>
      </c>
      <c r="AE54" s="10"/>
      <c r="AF54" s="10" t="s">
        <v>73</v>
      </c>
      <c r="AG54" s="10">
        <v>16</v>
      </c>
      <c r="AH54" s="10">
        <v>16</v>
      </c>
      <c r="AI54" s="11" t="s">
        <v>603</v>
      </c>
      <c r="AJ54" s="10" t="s">
        <v>604</v>
      </c>
      <c r="AK54" s="10" t="s">
        <v>75</v>
      </c>
      <c r="AL54" s="10" t="s">
        <v>163</v>
      </c>
      <c r="AM54" s="10" t="s">
        <v>605</v>
      </c>
      <c r="AN54" s="11" t="s">
        <v>606</v>
      </c>
      <c r="AO54" s="11" t="s">
        <v>607</v>
      </c>
      <c r="AP54" s="11" t="s">
        <v>461</v>
      </c>
      <c r="AQ54" s="10" t="s">
        <v>595</v>
      </c>
      <c r="AR54" s="10" t="s">
        <v>596</v>
      </c>
      <c r="AS54" s="10">
        <v>15826291491</v>
      </c>
    </row>
    <row r="55" ht="39.95" customHeight="1" spans="1:45">
      <c r="A55" s="10">
        <v>47</v>
      </c>
      <c r="B55" s="23" t="s">
        <v>608</v>
      </c>
      <c r="C55" s="183" t="s">
        <v>83</v>
      </c>
      <c r="D55" s="23" t="s">
        <v>609</v>
      </c>
      <c r="E55" s="179" t="s">
        <v>610</v>
      </c>
      <c r="F55" s="18">
        <v>2018.7</v>
      </c>
      <c r="G55" s="18">
        <v>2018.12</v>
      </c>
      <c r="H55" s="18" t="s">
        <v>64</v>
      </c>
      <c r="I55" s="23" t="s">
        <v>586</v>
      </c>
      <c r="J55" s="190" t="s">
        <v>611</v>
      </c>
      <c r="K55" s="209">
        <v>6</v>
      </c>
      <c r="L55" s="209">
        <v>4</v>
      </c>
      <c r="M55" s="212">
        <v>0</v>
      </c>
      <c r="N55" s="10">
        <v>2</v>
      </c>
      <c r="O55" s="18" t="s">
        <v>612</v>
      </c>
      <c r="P55" s="211" t="s">
        <v>613</v>
      </c>
      <c r="Q55" s="190" t="s">
        <v>614</v>
      </c>
      <c r="R55" s="18" t="s">
        <v>123</v>
      </c>
      <c r="S55" s="10" t="s">
        <v>175</v>
      </c>
      <c r="T55" s="10">
        <v>2018</v>
      </c>
      <c r="U55" s="10" t="s">
        <v>72</v>
      </c>
      <c r="V55" s="10">
        <v>6</v>
      </c>
      <c r="W55" s="10">
        <v>4</v>
      </c>
      <c r="X55" s="10">
        <v>2</v>
      </c>
      <c r="Y55" s="10"/>
      <c r="Z55" s="10" t="s">
        <v>72</v>
      </c>
      <c r="AA55" s="10" t="s">
        <v>73</v>
      </c>
      <c r="AB55" s="10" t="s">
        <v>73</v>
      </c>
      <c r="AC55" s="10"/>
      <c r="AD55" s="10" t="s">
        <v>73</v>
      </c>
      <c r="AE55" s="10"/>
      <c r="AF55" s="10" t="s">
        <v>73</v>
      </c>
      <c r="AG55" s="10">
        <v>167</v>
      </c>
      <c r="AH55" s="10">
        <v>167</v>
      </c>
      <c r="AI55" s="11" t="s">
        <v>611</v>
      </c>
      <c r="AJ55" s="10" t="s">
        <v>611</v>
      </c>
      <c r="AK55" s="10" t="s">
        <v>126</v>
      </c>
      <c r="AL55" s="10" t="s">
        <v>615</v>
      </c>
      <c r="AM55" s="10" t="s">
        <v>616</v>
      </c>
      <c r="AN55" s="11" t="s">
        <v>617</v>
      </c>
      <c r="AO55" s="11" t="s">
        <v>618</v>
      </c>
      <c r="AP55" s="11" t="s">
        <v>619</v>
      </c>
      <c r="AQ55" s="10" t="s">
        <v>183</v>
      </c>
      <c r="AR55" s="10" t="s">
        <v>620</v>
      </c>
      <c r="AS55" s="10">
        <v>15823667356</v>
      </c>
    </row>
    <row r="56" ht="39.95" customHeight="1" spans="1:45">
      <c r="A56" s="10">
        <v>48</v>
      </c>
      <c r="B56" s="23" t="s">
        <v>210</v>
      </c>
      <c r="C56" s="179" t="s">
        <v>61</v>
      </c>
      <c r="D56" s="23" t="s">
        <v>597</v>
      </c>
      <c r="E56" s="179" t="s">
        <v>621</v>
      </c>
      <c r="F56" s="18">
        <v>2018.1</v>
      </c>
      <c r="G56" s="18">
        <v>2018.12</v>
      </c>
      <c r="H56" s="18" t="s">
        <v>64</v>
      </c>
      <c r="I56" s="23" t="s">
        <v>586</v>
      </c>
      <c r="J56" s="190" t="s">
        <v>622</v>
      </c>
      <c r="K56" s="209">
        <v>25</v>
      </c>
      <c r="L56" s="209">
        <v>20</v>
      </c>
      <c r="M56" s="212">
        <v>0</v>
      </c>
      <c r="N56" s="10">
        <v>5</v>
      </c>
      <c r="O56" s="18" t="s">
        <v>623</v>
      </c>
      <c r="P56" s="211" t="s">
        <v>624</v>
      </c>
      <c r="Q56" s="190" t="s">
        <v>625</v>
      </c>
      <c r="R56" s="18" t="s">
        <v>123</v>
      </c>
      <c r="S56" s="10" t="s">
        <v>191</v>
      </c>
      <c r="T56" s="10">
        <v>2018</v>
      </c>
      <c r="U56" s="10" t="s">
        <v>72</v>
      </c>
      <c r="V56" s="10">
        <v>25</v>
      </c>
      <c r="W56" s="10">
        <v>20</v>
      </c>
      <c r="X56" s="10">
        <v>5</v>
      </c>
      <c r="Y56" s="10"/>
      <c r="Z56" s="10" t="s">
        <v>72</v>
      </c>
      <c r="AA56" s="10" t="s">
        <v>72</v>
      </c>
      <c r="AB56" s="10" t="s">
        <v>73</v>
      </c>
      <c r="AC56" s="10"/>
      <c r="AD56" s="10" t="s">
        <v>73</v>
      </c>
      <c r="AE56" s="10"/>
      <c r="AF56" s="10" t="s">
        <v>73</v>
      </c>
      <c r="AG56" s="10">
        <v>117</v>
      </c>
      <c r="AH56" s="10">
        <v>117</v>
      </c>
      <c r="AI56" s="11" t="s">
        <v>626</v>
      </c>
      <c r="AJ56" s="10" t="s">
        <v>627</v>
      </c>
      <c r="AK56" s="10" t="s">
        <v>75</v>
      </c>
      <c r="AL56" s="10" t="s">
        <v>628</v>
      </c>
      <c r="AM56" s="10" t="s">
        <v>629</v>
      </c>
      <c r="AN56" s="11" t="s">
        <v>630</v>
      </c>
      <c r="AO56" s="11" t="s">
        <v>631</v>
      </c>
      <c r="AP56" s="11" t="s">
        <v>632</v>
      </c>
      <c r="AQ56" s="10" t="s">
        <v>595</v>
      </c>
      <c r="AR56" s="10" t="s">
        <v>620</v>
      </c>
      <c r="AS56" s="10">
        <v>15823667356</v>
      </c>
    </row>
    <row r="57" ht="39.95" customHeight="1" spans="1:45">
      <c r="A57" s="10">
        <v>49</v>
      </c>
      <c r="B57" s="10" t="s">
        <v>633</v>
      </c>
      <c r="C57" s="10" t="s">
        <v>83</v>
      </c>
      <c r="D57" s="10" t="s">
        <v>62</v>
      </c>
      <c r="E57" s="10" t="s">
        <v>634</v>
      </c>
      <c r="F57" s="10">
        <v>2018.4</v>
      </c>
      <c r="G57" s="10">
        <v>2018.9</v>
      </c>
      <c r="H57" s="18" t="s">
        <v>64</v>
      </c>
      <c r="I57" s="10" t="s">
        <v>635</v>
      </c>
      <c r="J57" s="12" t="s">
        <v>636</v>
      </c>
      <c r="K57" s="10">
        <v>40</v>
      </c>
      <c r="L57" s="10">
        <v>30</v>
      </c>
      <c r="M57" s="10"/>
      <c r="N57" s="10">
        <v>10</v>
      </c>
      <c r="O57" s="10" t="s">
        <v>637</v>
      </c>
      <c r="P57" s="11" t="s">
        <v>638</v>
      </c>
      <c r="Q57" s="12" t="s">
        <v>639</v>
      </c>
      <c r="R57" s="10" t="s">
        <v>640</v>
      </c>
      <c r="S57" s="10" t="s">
        <v>175</v>
      </c>
      <c r="T57" s="10">
        <v>2018</v>
      </c>
      <c r="U57" s="10" t="s">
        <v>72</v>
      </c>
      <c r="V57" s="10">
        <v>40</v>
      </c>
      <c r="W57" s="10">
        <v>30</v>
      </c>
      <c r="X57" s="10">
        <v>10</v>
      </c>
      <c r="Y57" s="10"/>
      <c r="Z57" s="10" t="s">
        <v>72</v>
      </c>
      <c r="AA57" s="10" t="s">
        <v>72</v>
      </c>
      <c r="AB57" s="10" t="s">
        <v>73</v>
      </c>
      <c r="AC57" s="10"/>
      <c r="AD57" s="10" t="s">
        <v>73</v>
      </c>
      <c r="AE57" s="10"/>
      <c r="AF57" s="10" t="s">
        <v>73</v>
      </c>
      <c r="AG57" s="10">
        <v>17</v>
      </c>
      <c r="AH57" s="10">
        <v>17</v>
      </c>
      <c r="AI57" s="11" t="s">
        <v>636</v>
      </c>
      <c r="AJ57" s="10" t="s">
        <v>641</v>
      </c>
      <c r="AK57" s="10" t="s">
        <v>642</v>
      </c>
      <c r="AL57" s="10" t="s">
        <v>419</v>
      </c>
      <c r="AM57" s="10" t="s">
        <v>643</v>
      </c>
      <c r="AN57" s="11" t="s">
        <v>644</v>
      </c>
      <c r="AO57" s="11" t="s">
        <v>645</v>
      </c>
      <c r="AP57" s="11" t="s">
        <v>646</v>
      </c>
      <c r="AQ57" s="10" t="s">
        <v>183</v>
      </c>
      <c r="AR57" s="10" t="s">
        <v>647</v>
      </c>
      <c r="AS57" s="10">
        <v>13983327450</v>
      </c>
    </row>
    <row r="58" ht="39.95" customHeight="1" spans="1:45">
      <c r="A58" s="10">
        <v>50</v>
      </c>
      <c r="B58" s="10" t="s">
        <v>60</v>
      </c>
      <c r="C58" s="179" t="s">
        <v>61</v>
      </c>
      <c r="D58" s="10" t="s">
        <v>62</v>
      </c>
      <c r="E58" s="10" t="s">
        <v>648</v>
      </c>
      <c r="F58" s="10">
        <v>2018.7</v>
      </c>
      <c r="G58" s="10">
        <v>2019.1</v>
      </c>
      <c r="H58" s="18" t="s">
        <v>64</v>
      </c>
      <c r="I58" s="10" t="s">
        <v>635</v>
      </c>
      <c r="J58" s="12" t="s">
        <v>649</v>
      </c>
      <c r="K58" s="10">
        <v>30</v>
      </c>
      <c r="L58" s="10">
        <v>30</v>
      </c>
      <c r="M58" s="10"/>
      <c r="N58" s="10"/>
      <c r="O58" s="10" t="s">
        <v>650</v>
      </c>
      <c r="P58" s="11" t="s">
        <v>651</v>
      </c>
      <c r="Q58" s="12" t="s">
        <v>652</v>
      </c>
      <c r="R58" s="10" t="s">
        <v>320</v>
      </c>
      <c r="S58" s="10" t="s">
        <v>71</v>
      </c>
      <c r="T58" s="10">
        <v>2018</v>
      </c>
      <c r="U58" s="10" t="s">
        <v>72</v>
      </c>
      <c r="V58" s="10">
        <v>30</v>
      </c>
      <c r="W58" s="10">
        <v>30</v>
      </c>
      <c r="X58" s="10"/>
      <c r="Y58" s="10"/>
      <c r="Z58" s="10" t="s">
        <v>72</v>
      </c>
      <c r="AA58" s="10" t="s">
        <v>72</v>
      </c>
      <c r="AB58" s="10" t="s">
        <v>73</v>
      </c>
      <c r="AC58" s="10"/>
      <c r="AD58" s="10" t="s">
        <v>73</v>
      </c>
      <c r="AE58" s="10"/>
      <c r="AF58" s="10" t="s">
        <v>73</v>
      </c>
      <c r="AG58" s="10">
        <v>27</v>
      </c>
      <c r="AH58" s="10">
        <v>27</v>
      </c>
      <c r="AI58" s="11" t="s">
        <v>649</v>
      </c>
      <c r="AJ58" s="10" t="s">
        <v>653</v>
      </c>
      <c r="AK58" s="10" t="s">
        <v>75</v>
      </c>
      <c r="AL58" s="10" t="s">
        <v>419</v>
      </c>
      <c r="AM58" s="10" t="s">
        <v>654</v>
      </c>
      <c r="AN58" s="11" t="s">
        <v>655</v>
      </c>
      <c r="AO58" s="11" t="s">
        <v>656</v>
      </c>
      <c r="AP58" s="11" t="s">
        <v>657</v>
      </c>
      <c r="AQ58" s="10" t="s">
        <v>268</v>
      </c>
      <c r="AR58" s="10" t="s">
        <v>658</v>
      </c>
      <c r="AS58" s="10">
        <v>13452576748</v>
      </c>
    </row>
    <row r="59" ht="39.95" customHeight="1" spans="1:45">
      <c r="A59" s="10">
        <v>51</v>
      </c>
      <c r="B59" s="10" t="s">
        <v>659</v>
      </c>
      <c r="C59" s="10" t="s">
        <v>83</v>
      </c>
      <c r="D59" s="10" t="s">
        <v>62</v>
      </c>
      <c r="E59" s="10" t="s">
        <v>634</v>
      </c>
      <c r="F59" s="10">
        <v>2018.7</v>
      </c>
      <c r="G59" s="10">
        <v>2019.1</v>
      </c>
      <c r="H59" s="18" t="s">
        <v>64</v>
      </c>
      <c r="I59" s="10" t="s">
        <v>635</v>
      </c>
      <c r="J59" s="12" t="s">
        <v>660</v>
      </c>
      <c r="K59" s="10">
        <v>60</v>
      </c>
      <c r="L59" s="10">
        <v>50</v>
      </c>
      <c r="M59" s="10"/>
      <c r="N59" s="10">
        <v>10</v>
      </c>
      <c r="O59" s="10" t="s">
        <v>637</v>
      </c>
      <c r="P59" s="11" t="s">
        <v>638</v>
      </c>
      <c r="Q59" s="12" t="s">
        <v>639</v>
      </c>
      <c r="R59" s="10" t="s">
        <v>661</v>
      </c>
      <c r="S59" s="10" t="s">
        <v>175</v>
      </c>
      <c r="T59" s="10">
        <v>2018</v>
      </c>
      <c r="U59" s="10" t="s">
        <v>72</v>
      </c>
      <c r="V59" s="10">
        <v>60</v>
      </c>
      <c r="W59" s="10">
        <v>50</v>
      </c>
      <c r="X59" s="10">
        <v>10</v>
      </c>
      <c r="Y59" s="10"/>
      <c r="Z59" s="10" t="s">
        <v>72</v>
      </c>
      <c r="AA59" s="10" t="s">
        <v>72</v>
      </c>
      <c r="AB59" s="10" t="s">
        <v>73</v>
      </c>
      <c r="AC59" s="10"/>
      <c r="AD59" s="10" t="s">
        <v>73</v>
      </c>
      <c r="AE59" s="10"/>
      <c r="AF59" s="10" t="s">
        <v>73</v>
      </c>
      <c r="AG59" s="10">
        <v>17</v>
      </c>
      <c r="AH59" s="10">
        <v>17</v>
      </c>
      <c r="AI59" s="11" t="s">
        <v>660</v>
      </c>
      <c r="AJ59" s="10" t="s">
        <v>662</v>
      </c>
      <c r="AK59" s="10" t="s">
        <v>663</v>
      </c>
      <c r="AL59" s="10" t="s">
        <v>419</v>
      </c>
      <c r="AM59" s="10" t="s">
        <v>664</v>
      </c>
      <c r="AN59" s="11" t="s">
        <v>644</v>
      </c>
      <c r="AO59" s="11" t="s">
        <v>645</v>
      </c>
      <c r="AP59" s="11" t="s">
        <v>646</v>
      </c>
      <c r="AQ59" s="10" t="s">
        <v>183</v>
      </c>
      <c r="AR59" s="10" t="s">
        <v>665</v>
      </c>
      <c r="AS59" s="10">
        <v>13896500082</v>
      </c>
    </row>
    <row r="60" ht="39.95" customHeight="1" spans="1:45">
      <c r="A60" s="10">
        <v>52</v>
      </c>
      <c r="B60" s="10" t="s">
        <v>666</v>
      </c>
      <c r="C60" s="10" t="s">
        <v>116</v>
      </c>
      <c r="D60" s="10" t="s">
        <v>667</v>
      </c>
      <c r="E60" s="10" t="s">
        <v>668</v>
      </c>
      <c r="F60" s="10">
        <v>2018.7</v>
      </c>
      <c r="G60" s="10">
        <v>2019.1</v>
      </c>
      <c r="H60" s="18" t="s">
        <v>64</v>
      </c>
      <c r="I60" s="10" t="s">
        <v>635</v>
      </c>
      <c r="J60" s="12" t="s">
        <v>669</v>
      </c>
      <c r="K60" s="10">
        <v>40</v>
      </c>
      <c r="L60" s="10">
        <v>40</v>
      </c>
      <c r="M60" s="10"/>
      <c r="N60" s="10"/>
      <c r="O60" s="10" t="s">
        <v>670</v>
      </c>
      <c r="P60" s="11" t="s">
        <v>671</v>
      </c>
      <c r="Q60" s="12" t="s">
        <v>672</v>
      </c>
      <c r="R60" s="10" t="s">
        <v>673</v>
      </c>
      <c r="S60" s="10" t="s">
        <v>124</v>
      </c>
      <c r="T60" s="10">
        <v>2018</v>
      </c>
      <c r="U60" s="10" t="s">
        <v>72</v>
      </c>
      <c r="V60" s="10">
        <v>40</v>
      </c>
      <c r="W60" s="10">
        <v>40</v>
      </c>
      <c r="X60" s="10"/>
      <c r="Y60" s="10" t="s">
        <v>72</v>
      </c>
      <c r="Z60" s="10"/>
      <c r="AA60" s="10" t="s">
        <v>72</v>
      </c>
      <c r="AB60" s="10" t="s">
        <v>73</v>
      </c>
      <c r="AC60" s="10"/>
      <c r="AD60" s="10" t="s">
        <v>73</v>
      </c>
      <c r="AE60" s="10"/>
      <c r="AF60" s="10" t="s">
        <v>73</v>
      </c>
      <c r="AG60" s="10">
        <v>249</v>
      </c>
      <c r="AH60" s="10">
        <v>249</v>
      </c>
      <c r="AI60" s="11" t="s">
        <v>669</v>
      </c>
      <c r="AJ60" s="10" t="s">
        <v>674</v>
      </c>
      <c r="AK60" s="10" t="s">
        <v>126</v>
      </c>
      <c r="AL60" s="10" t="s">
        <v>127</v>
      </c>
      <c r="AM60" s="10" t="s">
        <v>675</v>
      </c>
      <c r="AN60" s="11" t="s">
        <v>676</v>
      </c>
      <c r="AO60" s="11" t="s">
        <v>677</v>
      </c>
      <c r="AP60" s="11" t="s">
        <v>678</v>
      </c>
      <c r="AQ60" s="10" t="s">
        <v>268</v>
      </c>
      <c r="AR60" s="10" t="s">
        <v>647</v>
      </c>
      <c r="AS60" s="10">
        <v>13983327450</v>
      </c>
    </row>
    <row r="61" ht="39.95" customHeight="1" spans="1:45">
      <c r="A61" s="10">
        <v>53</v>
      </c>
      <c r="B61" s="23" t="s">
        <v>210</v>
      </c>
      <c r="C61" s="10" t="s">
        <v>61</v>
      </c>
      <c r="D61" s="179" t="s">
        <v>679</v>
      </c>
      <c r="E61" s="10" t="s">
        <v>680</v>
      </c>
      <c r="F61" s="10">
        <v>2018.6</v>
      </c>
      <c r="G61" s="10">
        <v>2018.12</v>
      </c>
      <c r="H61" s="18" t="s">
        <v>64</v>
      </c>
      <c r="I61" s="10" t="s">
        <v>681</v>
      </c>
      <c r="J61" s="190" t="s">
        <v>682</v>
      </c>
      <c r="K61" s="10">
        <v>50</v>
      </c>
      <c r="L61" s="10">
        <v>30</v>
      </c>
      <c r="M61" s="10">
        <v>0</v>
      </c>
      <c r="N61" s="10">
        <v>20</v>
      </c>
      <c r="O61" s="179" t="s">
        <v>683</v>
      </c>
      <c r="P61" s="11" t="s">
        <v>684</v>
      </c>
      <c r="Q61" s="216" t="s">
        <v>685</v>
      </c>
      <c r="R61" s="10" t="s">
        <v>70</v>
      </c>
      <c r="S61" s="10" t="s">
        <v>191</v>
      </c>
      <c r="T61" s="10">
        <v>2018</v>
      </c>
      <c r="U61" s="10" t="s">
        <v>72</v>
      </c>
      <c r="V61" s="10">
        <v>50</v>
      </c>
      <c r="W61" s="10">
        <v>30</v>
      </c>
      <c r="X61" s="10">
        <v>20</v>
      </c>
      <c r="Y61" s="10"/>
      <c r="Z61" s="10" t="s">
        <v>72</v>
      </c>
      <c r="AA61" s="10" t="s">
        <v>72</v>
      </c>
      <c r="AB61" s="10" t="s">
        <v>73</v>
      </c>
      <c r="AC61" s="10"/>
      <c r="AD61" s="10" t="s">
        <v>73</v>
      </c>
      <c r="AE61" s="10"/>
      <c r="AF61" s="10" t="s">
        <v>73</v>
      </c>
      <c r="AG61" s="10">
        <v>137</v>
      </c>
      <c r="AH61" s="10">
        <v>137</v>
      </c>
      <c r="AI61" s="22" t="s">
        <v>682</v>
      </c>
      <c r="AJ61" s="10" t="s">
        <v>686</v>
      </c>
      <c r="AK61" s="10" t="s">
        <v>75</v>
      </c>
      <c r="AL61" s="10" t="s">
        <v>76</v>
      </c>
      <c r="AM61" s="10" t="s">
        <v>230</v>
      </c>
      <c r="AN61" s="11" t="s">
        <v>687</v>
      </c>
      <c r="AO61" s="11" t="s">
        <v>688</v>
      </c>
      <c r="AP61" s="11" t="s">
        <v>689</v>
      </c>
      <c r="AQ61" s="10" t="s">
        <v>690</v>
      </c>
      <c r="AR61" s="10" t="s">
        <v>691</v>
      </c>
      <c r="AS61" s="21">
        <v>13896584086</v>
      </c>
    </row>
    <row r="62" ht="39.95" customHeight="1" spans="1:45">
      <c r="A62" s="10">
        <v>54</v>
      </c>
      <c r="B62" s="23" t="s">
        <v>210</v>
      </c>
      <c r="C62" s="10" t="s">
        <v>61</v>
      </c>
      <c r="D62" s="179" t="s">
        <v>679</v>
      </c>
      <c r="E62" s="10" t="s">
        <v>692</v>
      </c>
      <c r="F62" s="10">
        <v>2018.6</v>
      </c>
      <c r="G62" s="10">
        <v>2018.12</v>
      </c>
      <c r="H62" s="18" t="s">
        <v>64</v>
      </c>
      <c r="I62" s="10" t="s">
        <v>681</v>
      </c>
      <c r="J62" s="190" t="s">
        <v>693</v>
      </c>
      <c r="K62" s="10">
        <v>45</v>
      </c>
      <c r="L62" s="10">
        <v>30</v>
      </c>
      <c r="M62" s="10">
        <v>0</v>
      </c>
      <c r="N62" s="10">
        <v>15</v>
      </c>
      <c r="O62" s="179" t="s">
        <v>694</v>
      </c>
      <c r="P62" s="11" t="s">
        <v>695</v>
      </c>
      <c r="Q62" s="216" t="s">
        <v>696</v>
      </c>
      <c r="R62" s="10" t="s">
        <v>70</v>
      </c>
      <c r="S62" s="10" t="s">
        <v>191</v>
      </c>
      <c r="T62" s="10">
        <v>2018</v>
      </c>
      <c r="U62" s="10" t="s">
        <v>72</v>
      </c>
      <c r="V62" s="10">
        <v>45</v>
      </c>
      <c r="W62" s="10">
        <v>30</v>
      </c>
      <c r="X62" s="10">
        <v>15</v>
      </c>
      <c r="Y62" s="10"/>
      <c r="Z62" s="10" t="s">
        <v>72</v>
      </c>
      <c r="AA62" s="10" t="s">
        <v>72</v>
      </c>
      <c r="AB62" s="10" t="s">
        <v>73</v>
      </c>
      <c r="AC62" s="10"/>
      <c r="AD62" s="10" t="s">
        <v>73</v>
      </c>
      <c r="AE62" s="10"/>
      <c r="AF62" s="10" t="s">
        <v>73</v>
      </c>
      <c r="AG62" s="10">
        <v>64</v>
      </c>
      <c r="AH62" s="10">
        <v>64</v>
      </c>
      <c r="AI62" s="22" t="s">
        <v>697</v>
      </c>
      <c r="AJ62" s="10" t="s">
        <v>698</v>
      </c>
      <c r="AK62" s="10" t="s">
        <v>75</v>
      </c>
      <c r="AL62" s="10" t="s">
        <v>76</v>
      </c>
      <c r="AM62" s="10" t="s">
        <v>699</v>
      </c>
      <c r="AN62" s="11" t="s">
        <v>687</v>
      </c>
      <c r="AO62" s="11" t="s">
        <v>700</v>
      </c>
      <c r="AP62" s="11" t="s">
        <v>689</v>
      </c>
      <c r="AQ62" s="10" t="s">
        <v>690</v>
      </c>
      <c r="AR62" s="10" t="s">
        <v>691</v>
      </c>
      <c r="AS62" s="21">
        <v>13896584086</v>
      </c>
    </row>
    <row r="63" ht="54" customHeight="1" spans="1:45">
      <c r="A63" s="10">
        <v>55</v>
      </c>
      <c r="B63" s="10" t="s">
        <v>701</v>
      </c>
      <c r="C63" s="10" t="s">
        <v>116</v>
      </c>
      <c r="D63" s="179" t="s">
        <v>62</v>
      </c>
      <c r="E63" s="10" t="s">
        <v>702</v>
      </c>
      <c r="F63" s="24">
        <v>2018.1</v>
      </c>
      <c r="G63" s="10">
        <v>2018.12</v>
      </c>
      <c r="H63" s="18" t="s">
        <v>64</v>
      </c>
      <c r="I63" s="10" t="s">
        <v>681</v>
      </c>
      <c r="J63" s="12" t="s">
        <v>703</v>
      </c>
      <c r="K63" s="10">
        <v>30</v>
      </c>
      <c r="L63" s="10">
        <v>30</v>
      </c>
      <c r="M63" s="10">
        <v>0</v>
      </c>
      <c r="N63" s="10">
        <v>0</v>
      </c>
      <c r="O63" s="10" t="s">
        <v>704</v>
      </c>
      <c r="P63" s="11" t="s">
        <v>705</v>
      </c>
      <c r="Q63" s="216" t="s">
        <v>706</v>
      </c>
      <c r="R63" s="10" t="s">
        <v>707</v>
      </c>
      <c r="S63" s="10" t="s">
        <v>124</v>
      </c>
      <c r="T63" s="10">
        <v>2018</v>
      </c>
      <c r="U63" s="10" t="s">
        <v>72</v>
      </c>
      <c r="V63" s="10">
        <v>30</v>
      </c>
      <c r="W63" s="10">
        <v>30</v>
      </c>
      <c r="X63" s="10">
        <v>0</v>
      </c>
      <c r="Y63" s="10"/>
      <c r="Z63" s="10" t="s">
        <v>72</v>
      </c>
      <c r="AA63" s="10" t="s">
        <v>72</v>
      </c>
      <c r="AB63" s="10" t="s">
        <v>73</v>
      </c>
      <c r="AC63" s="10"/>
      <c r="AD63" s="10" t="s">
        <v>73</v>
      </c>
      <c r="AE63" s="10"/>
      <c r="AF63" s="10" t="s">
        <v>73</v>
      </c>
      <c r="AG63" s="10">
        <v>32</v>
      </c>
      <c r="AH63" s="10">
        <v>32</v>
      </c>
      <c r="AI63" s="11" t="s">
        <v>708</v>
      </c>
      <c r="AJ63" s="10" t="s">
        <v>709</v>
      </c>
      <c r="AK63" s="10" t="s">
        <v>126</v>
      </c>
      <c r="AL63" s="10" t="s">
        <v>127</v>
      </c>
      <c r="AM63" s="10" t="s">
        <v>710</v>
      </c>
      <c r="AN63" s="11"/>
      <c r="AO63" s="11" t="s">
        <v>711</v>
      </c>
      <c r="AP63" s="11" t="s">
        <v>678</v>
      </c>
      <c r="AQ63" s="10" t="s">
        <v>712</v>
      </c>
      <c r="AR63" s="10" t="s">
        <v>691</v>
      </c>
      <c r="AS63" s="21">
        <v>13896584086</v>
      </c>
    </row>
    <row r="64" ht="39.95" customHeight="1" spans="1:45">
      <c r="A64" s="10">
        <v>56</v>
      </c>
      <c r="B64" s="10" t="s">
        <v>713</v>
      </c>
      <c r="C64" s="10" t="s">
        <v>61</v>
      </c>
      <c r="D64" s="179" t="s">
        <v>679</v>
      </c>
      <c r="E64" s="10" t="s">
        <v>714</v>
      </c>
      <c r="F64" s="24">
        <v>2018.1</v>
      </c>
      <c r="G64" s="10">
        <v>2018.12</v>
      </c>
      <c r="H64" s="18" t="s">
        <v>64</v>
      </c>
      <c r="I64" s="10" t="s">
        <v>681</v>
      </c>
      <c r="J64" s="213" t="s">
        <v>715</v>
      </c>
      <c r="K64" s="10">
        <v>90</v>
      </c>
      <c r="L64" s="10">
        <v>75</v>
      </c>
      <c r="M64" s="10">
        <v>0</v>
      </c>
      <c r="N64" s="10">
        <v>15</v>
      </c>
      <c r="O64" s="10" t="s">
        <v>716</v>
      </c>
      <c r="P64" s="11" t="s">
        <v>717</v>
      </c>
      <c r="Q64" s="216" t="s">
        <v>718</v>
      </c>
      <c r="R64" s="10" t="s">
        <v>70</v>
      </c>
      <c r="S64" s="10" t="s">
        <v>191</v>
      </c>
      <c r="T64" s="10">
        <v>2018</v>
      </c>
      <c r="U64" s="10" t="s">
        <v>72</v>
      </c>
      <c r="V64" s="10">
        <v>90</v>
      </c>
      <c r="W64" s="10">
        <v>75</v>
      </c>
      <c r="X64" s="10">
        <v>15</v>
      </c>
      <c r="Y64" s="10"/>
      <c r="Z64" s="10" t="s">
        <v>72</v>
      </c>
      <c r="AA64" s="10" t="s">
        <v>72</v>
      </c>
      <c r="AB64" s="10" t="s">
        <v>73</v>
      </c>
      <c r="AC64" s="10"/>
      <c r="AD64" s="10" t="s">
        <v>73</v>
      </c>
      <c r="AE64" s="10"/>
      <c r="AF64" s="10" t="s">
        <v>73</v>
      </c>
      <c r="AG64" s="10">
        <v>65</v>
      </c>
      <c r="AH64" s="10">
        <v>65</v>
      </c>
      <c r="AI64" s="228" t="s">
        <v>715</v>
      </c>
      <c r="AJ64" s="10" t="s">
        <v>719</v>
      </c>
      <c r="AK64" s="10" t="s">
        <v>75</v>
      </c>
      <c r="AL64" s="10" t="s">
        <v>76</v>
      </c>
      <c r="AM64" s="10" t="s">
        <v>720</v>
      </c>
      <c r="AN64" s="11" t="s">
        <v>687</v>
      </c>
      <c r="AO64" s="11" t="s">
        <v>721</v>
      </c>
      <c r="AP64" s="11" t="s">
        <v>689</v>
      </c>
      <c r="AQ64" s="10" t="s">
        <v>690</v>
      </c>
      <c r="AR64" s="10" t="s">
        <v>691</v>
      </c>
      <c r="AS64" s="21">
        <v>13896584086</v>
      </c>
    </row>
    <row r="65" ht="56.25" customHeight="1" spans="1:45">
      <c r="A65" s="10">
        <v>57</v>
      </c>
      <c r="B65" s="10" t="s">
        <v>722</v>
      </c>
      <c r="C65" s="10" t="s">
        <v>83</v>
      </c>
      <c r="D65" s="179" t="s">
        <v>62</v>
      </c>
      <c r="E65" s="10" t="s">
        <v>723</v>
      </c>
      <c r="F65" s="24">
        <v>2018.1</v>
      </c>
      <c r="G65" s="10">
        <v>2018.12</v>
      </c>
      <c r="H65" s="18" t="s">
        <v>64</v>
      </c>
      <c r="I65" s="10" t="s">
        <v>681</v>
      </c>
      <c r="J65" s="12" t="s">
        <v>724</v>
      </c>
      <c r="K65" s="10">
        <v>14</v>
      </c>
      <c r="L65" s="10">
        <v>10</v>
      </c>
      <c r="M65" s="10">
        <v>0</v>
      </c>
      <c r="N65" s="10">
        <v>4</v>
      </c>
      <c r="O65" s="10" t="s">
        <v>725</v>
      </c>
      <c r="P65" s="11" t="s">
        <v>726</v>
      </c>
      <c r="Q65" s="216" t="s">
        <v>727</v>
      </c>
      <c r="R65" s="10" t="s">
        <v>70</v>
      </c>
      <c r="S65" s="10" t="s">
        <v>175</v>
      </c>
      <c r="T65" s="10">
        <v>2018</v>
      </c>
      <c r="U65" s="10" t="s">
        <v>72</v>
      </c>
      <c r="V65" s="10">
        <v>14</v>
      </c>
      <c r="W65" s="10">
        <v>10</v>
      </c>
      <c r="X65" s="10">
        <v>4</v>
      </c>
      <c r="Y65" s="10"/>
      <c r="Z65" s="10" t="s">
        <v>72</v>
      </c>
      <c r="AA65" s="10" t="s">
        <v>72</v>
      </c>
      <c r="AB65" s="10" t="s">
        <v>73</v>
      </c>
      <c r="AC65" s="10"/>
      <c r="AD65" s="10" t="s">
        <v>73</v>
      </c>
      <c r="AE65" s="10"/>
      <c r="AF65" s="10" t="s">
        <v>73</v>
      </c>
      <c r="AG65" s="10">
        <v>28</v>
      </c>
      <c r="AH65" s="10">
        <v>28</v>
      </c>
      <c r="AI65" s="11" t="s">
        <v>728</v>
      </c>
      <c r="AJ65" s="10" t="s">
        <v>728</v>
      </c>
      <c r="AK65" s="10" t="s">
        <v>729</v>
      </c>
      <c r="AL65" s="10" t="s">
        <v>76</v>
      </c>
      <c r="AM65" s="10" t="s">
        <v>730</v>
      </c>
      <c r="AN65" s="11" t="s">
        <v>731</v>
      </c>
      <c r="AO65" s="11" t="s">
        <v>732</v>
      </c>
      <c r="AP65" s="11"/>
      <c r="AQ65" s="10" t="s">
        <v>80</v>
      </c>
      <c r="AR65" s="10" t="s">
        <v>691</v>
      </c>
      <c r="AS65" s="21">
        <v>13896584086</v>
      </c>
    </row>
    <row r="66" ht="84.75" customHeight="1" spans="1:45">
      <c r="A66" s="10">
        <v>58</v>
      </c>
      <c r="B66" s="179" t="s">
        <v>733</v>
      </c>
      <c r="C66" s="10" t="s">
        <v>83</v>
      </c>
      <c r="D66" s="179" t="s">
        <v>62</v>
      </c>
      <c r="E66" s="179" t="s">
        <v>734</v>
      </c>
      <c r="F66" s="18">
        <v>2018.07</v>
      </c>
      <c r="G66" s="18">
        <v>2018.12</v>
      </c>
      <c r="H66" s="18" t="s">
        <v>64</v>
      </c>
      <c r="I66" s="18" t="s">
        <v>735</v>
      </c>
      <c r="J66" s="206" t="s">
        <v>736</v>
      </c>
      <c r="K66" s="10">
        <v>62.18</v>
      </c>
      <c r="L66" s="10">
        <v>50</v>
      </c>
      <c r="M66" s="10">
        <v>0</v>
      </c>
      <c r="N66" s="10">
        <v>12.18</v>
      </c>
      <c r="O66" s="18" t="s">
        <v>737</v>
      </c>
      <c r="P66" s="241" t="s">
        <v>738</v>
      </c>
      <c r="Q66" s="206" t="s">
        <v>739</v>
      </c>
      <c r="R66" s="18" t="s">
        <v>263</v>
      </c>
      <c r="S66" s="10" t="s">
        <v>175</v>
      </c>
      <c r="T66" s="10">
        <v>2018</v>
      </c>
      <c r="U66" s="10" t="s">
        <v>72</v>
      </c>
      <c r="V66" s="10">
        <v>62.18</v>
      </c>
      <c r="W66" s="10">
        <v>50</v>
      </c>
      <c r="X66" s="10">
        <v>12.18</v>
      </c>
      <c r="Y66" s="10"/>
      <c r="Z66" s="10" t="s">
        <v>72</v>
      </c>
      <c r="AA66" s="10" t="s">
        <v>72</v>
      </c>
      <c r="AB66" s="10" t="s">
        <v>72</v>
      </c>
      <c r="AC66" s="10" t="s">
        <v>740</v>
      </c>
      <c r="AD66" s="10" t="s">
        <v>72</v>
      </c>
      <c r="AE66" s="10" t="s">
        <v>740</v>
      </c>
      <c r="AF66" s="10" t="s">
        <v>73</v>
      </c>
      <c r="AG66" s="10" t="s">
        <v>741</v>
      </c>
      <c r="AH66" s="10" t="s">
        <v>741</v>
      </c>
      <c r="AI66" s="11" t="s">
        <v>742</v>
      </c>
      <c r="AJ66" s="10" t="s">
        <v>743</v>
      </c>
      <c r="AK66" s="49" t="s">
        <v>178</v>
      </c>
      <c r="AL66" s="10" t="s">
        <v>163</v>
      </c>
      <c r="AM66" s="18" t="s">
        <v>744</v>
      </c>
      <c r="AN66" s="11" t="s">
        <v>745</v>
      </c>
      <c r="AO66" s="11" t="s">
        <v>746</v>
      </c>
      <c r="AP66" s="11" t="s">
        <v>747</v>
      </c>
      <c r="AQ66" s="10" t="s">
        <v>183</v>
      </c>
      <c r="AR66" s="10" t="s">
        <v>748</v>
      </c>
      <c r="AS66" s="10">
        <v>13896796910</v>
      </c>
    </row>
    <row r="67" ht="39.95" customHeight="1" spans="1:45">
      <c r="A67" s="10">
        <v>59</v>
      </c>
      <c r="B67" s="179" t="s">
        <v>749</v>
      </c>
      <c r="C67" s="10" t="s">
        <v>116</v>
      </c>
      <c r="D67" s="179" t="s">
        <v>62</v>
      </c>
      <c r="E67" s="179" t="s">
        <v>750</v>
      </c>
      <c r="F67" s="18">
        <v>2018.11</v>
      </c>
      <c r="G67" s="18">
        <v>2019.03</v>
      </c>
      <c r="H67" s="18" t="s">
        <v>64</v>
      </c>
      <c r="I67" s="18" t="s">
        <v>735</v>
      </c>
      <c r="J67" s="206" t="s">
        <v>751</v>
      </c>
      <c r="K67" s="10">
        <v>61.52</v>
      </c>
      <c r="L67" s="10">
        <v>60</v>
      </c>
      <c r="M67" s="10">
        <v>0</v>
      </c>
      <c r="N67" s="10">
        <v>1.52</v>
      </c>
      <c r="O67" s="18" t="s">
        <v>752</v>
      </c>
      <c r="P67" s="44" t="s">
        <v>753</v>
      </c>
      <c r="Q67" s="206" t="s">
        <v>754</v>
      </c>
      <c r="R67" s="18" t="s">
        <v>263</v>
      </c>
      <c r="S67" s="10" t="s">
        <v>124</v>
      </c>
      <c r="T67" s="10">
        <v>2018</v>
      </c>
      <c r="U67" s="10" t="s">
        <v>72</v>
      </c>
      <c r="V67" s="10">
        <v>61.52</v>
      </c>
      <c r="W67" s="10">
        <v>60</v>
      </c>
      <c r="X67" s="10">
        <v>1.52</v>
      </c>
      <c r="Y67" s="10" t="s">
        <v>72</v>
      </c>
      <c r="Z67" s="10"/>
      <c r="AA67" s="10" t="s">
        <v>72</v>
      </c>
      <c r="AB67" s="10" t="s">
        <v>73</v>
      </c>
      <c r="AC67" s="10"/>
      <c r="AD67" s="10" t="s">
        <v>73</v>
      </c>
      <c r="AE67" s="10"/>
      <c r="AF67" s="10" t="s">
        <v>73</v>
      </c>
      <c r="AG67" s="10" t="s">
        <v>755</v>
      </c>
      <c r="AH67" s="10" t="s">
        <v>755</v>
      </c>
      <c r="AI67" s="11" t="s">
        <v>756</v>
      </c>
      <c r="AJ67" s="10" t="s">
        <v>751</v>
      </c>
      <c r="AK67" s="10" t="s">
        <v>126</v>
      </c>
      <c r="AL67" s="10" t="s">
        <v>127</v>
      </c>
      <c r="AM67" s="10" t="s">
        <v>757</v>
      </c>
      <c r="AN67" s="11" t="s">
        <v>758</v>
      </c>
      <c r="AO67" s="11" t="s">
        <v>759</v>
      </c>
      <c r="AP67" s="11" t="s">
        <v>760</v>
      </c>
      <c r="AQ67" s="49" t="s">
        <v>183</v>
      </c>
      <c r="AR67" s="10" t="s">
        <v>748</v>
      </c>
      <c r="AS67" s="10">
        <v>13896796910</v>
      </c>
    </row>
    <row r="68" ht="39.95" customHeight="1" spans="1:45">
      <c r="A68" s="10">
        <v>60</v>
      </c>
      <c r="B68" s="23" t="s">
        <v>761</v>
      </c>
      <c r="C68" s="10" t="s">
        <v>83</v>
      </c>
      <c r="D68" s="23" t="s">
        <v>62</v>
      </c>
      <c r="E68" s="23" t="s">
        <v>762</v>
      </c>
      <c r="F68" s="18">
        <v>2018.08</v>
      </c>
      <c r="G68" s="18">
        <v>2019.02</v>
      </c>
      <c r="H68" s="18" t="s">
        <v>64</v>
      </c>
      <c r="I68" s="23" t="s">
        <v>735</v>
      </c>
      <c r="J68" s="190" t="s">
        <v>763</v>
      </c>
      <c r="K68" s="10">
        <v>8.5</v>
      </c>
      <c r="L68" s="10">
        <v>5</v>
      </c>
      <c r="M68" s="10">
        <v>0</v>
      </c>
      <c r="N68" s="10">
        <v>3.5</v>
      </c>
      <c r="O68" s="34" t="s">
        <v>764</v>
      </c>
      <c r="P68" s="242" t="s">
        <v>765</v>
      </c>
      <c r="Q68" s="269" t="s">
        <v>766</v>
      </c>
      <c r="R68" s="18" t="s">
        <v>263</v>
      </c>
      <c r="S68" s="10" t="s">
        <v>175</v>
      </c>
      <c r="T68" s="10">
        <v>2018</v>
      </c>
      <c r="U68" s="10" t="s">
        <v>72</v>
      </c>
      <c r="V68" s="10">
        <v>8.5</v>
      </c>
      <c r="W68" s="10">
        <v>5</v>
      </c>
      <c r="X68" s="10">
        <v>3.5</v>
      </c>
      <c r="Y68" s="10"/>
      <c r="Z68" s="10" t="s">
        <v>72</v>
      </c>
      <c r="AA68" s="10" t="s">
        <v>73</v>
      </c>
      <c r="AB68" s="10" t="s">
        <v>73</v>
      </c>
      <c r="AC68" s="10"/>
      <c r="AD68" s="10" t="s">
        <v>73</v>
      </c>
      <c r="AE68" s="10"/>
      <c r="AF68" s="10" t="s">
        <v>73</v>
      </c>
      <c r="AG68" s="10" t="s">
        <v>755</v>
      </c>
      <c r="AH68" s="10" t="s">
        <v>755</v>
      </c>
      <c r="AI68" s="11" t="s">
        <v>767</v>
      </c>
      <c r="AJ68" s="10" t="s">
        <v>763</v>
      </c>
      <c r="AK68" s="49" t="s">
        <v>178</v>
      </c>
      <c r="AL68" s="10" t="s">
        <v>163</v>
      </c>
      <c r="AM68" s="10" t="s">
        <v>768</v>
      </c>
      <c r="AN68" s="11" t="s">
        <v>769</v>
      </c>
      <c r="AO68" s="11" t="s">
        <v>770</v>
      </c>
      <c r="AP68" s="11" t="s">
        <v>760</v>
      </c>
      <c r="AQ68" s="10" t="s">
        <v>183</v>
      </c>
      <c r="AR68" s="10" t="s">
        <v>748</v>
      </c>
      <c r="AS68" s="10">
        <v>13896796910</v>
      </c>
    </row>
    <row r="69" ht="39.95" customHeight="1" spans="1:45">
      <c r="A69" s="10">
        <v>61</v>
      </c>
      <c r="B69" s="23" t="s">
        <v>771</v>
      </c>
      <c r="C69" s="10" t="s">
        <v>83</v>
      </c>
      <c r="D69" s="23" t="s">
        <v>62</v>
      </c>
      <c r="E69" s="23" t="s">
        <v>772</v>
      </c>
      <c r="F69" s="18">
        <v>2018.02</v>
      </c>
      <c r="G69" s="18">
        <v>2018.11</v>
      </c>
      <c r="H69" s="18" t="s">
        <v>64</v>
      </c>
      <c r="I69" s="23" t="s">
        <v>735</v>
      </c>
      <c r="J69" s="190" t="s">
        <v>773</v>
      </c>
      <c r="K69" s="10">
        <v>30</v>
      </c>
      <c r="L69" s="10">
        <v>20</v>
      </c>
      <c r="M69" s="10">
        <v>0</v>
      </c>
      <c r="N69" s="10">
        <v>10</v>
      </c>
      <c r="O69" s="18" t="s">
        <v>774</v>
      </c>
      <c r="P69" s="242" t="s">
        <v>775</v>
      </c>
      <c r="Q69" s="269" t="s">
        <v>776</v>
      </c>
      <c r="R69" s="18" t="s">
        <v>263</v>
      </c>
      <c r="S69" s="10" t="s">
        <v>175</v>
      </c>
      <c r="T69" s="10">
        <v>2018</v>
      </c>
      <c r="U69" s="10" t="s">
        <v>72</v>
      </c>
      <c r="V69" s="10">
        <v>30</v>
      </c>
      <c r="W69" s="10">
        <v>20</v>
      </c>
      <c r="X69" s="10">
        <v>10</v>
      </c>
      <c r="Y69" s="10"/>
      <c r="Z69" s="10" t="s">
        <v>72</v>
      </c>
      <c r="AA69" s="10" t="s">
        <v>72</v>
      </c>
      <c r="AB69" s="10" t="s">
        <v>73</v>
      </c>
      <c r="AC69" s="10"/>
      <c r="AD69" s="10" t="s">
        <v>73</v>
      </c>
      <c r="AE69" s="10"/>
      <c r="AF69" s="10" t="s">
        <v>73</v>
      </c>
      <c r="AG69" s="10" t="s">
        <v>755</v>
      </c>
      <c r="AH69" s="10" t="s">
        <v>755</v>
      </c>
      <c r="AI69" s="11" t="s">
        <v>777</v>
      </c>
      <c r="AJ69" s="10" t="s">
        <v>778</v>
      </c>
      <c r="AK69" s="49" t="s">
        <v>178</v>
      </c>
      <c r="AL69" s="10" t="s">
        <v>163</v>
      </c>
      <c r="AM69" s="10" t="s">
        <v>779</v>
      </c>
      <c r="AN69" s="11" t="s">
        <v>745</v>
      </c>
      <c r="AO69" s="11" t="s">
        <v>770</v>
      </c>
      <c r="AP69" s="11" t="s">
        <v>780</v>
      </c>
      <c r="AQ69" s="10" t="s">
        <v>183</v>
      </c>
      <c r="AR69" s="10" t="s">
        <v>748</v>
      </c>
      <c r="AS69" s="10">
        <v>13896796910</v>
      </c>
    </row>
    <row r="70" ht="39.95" customHeight="1" spans="1:45">
      <c r="A70" s="10">
        <v>62</v>
      </c>
      <c r="B70" s="23" t="s">
        <v>210</v>
      </c>
      <c r="C70" s="10" t="s">
        <v>61</v>
      </c>
      <c r="D70" s="23" t="s">
        <v>62</v>
      </c>
      <c r="E70" s="23" t="s">
        <v>781</v>
      </c>
      <c r="F70" s="18">
        <v>2018.07</v>
      </c>
      <c r="G70" s="18">
        <v>2018.08</v>
      </c>
      <c r="H70" s="18" t="s">
        <v>64</v>
      </c>
      <c r="I70" s="23" t="s">
        <v>735</v>
      </c>
      <c r="J70" s="190" t="s">
        <v>782</v>
      </c>
      <c r="K70" s="10">
        <v>24</v>
      </c>
      <c r="L70" s="10">
        <v>24</v>
      </c>
      <c r="M70" s="10">
        <v>0</v>
      </c>
      <c r="N70" s="10">
        <v>0</v>
      </c>
      <c r="O70" s="34" t="s">
        <v>783</v>
      </c>
      <c r="P70" s="242" t="s">
        <v>784</v>
      </c>
      <c r="Q70" s="269" t="s">
        <v>785</v>
      </c>
      <c r="R70" s="18" t="s">
        <v>263</v>
      </c>
      <c r="S70" s="10" t="s">
        <v>191</v>
      </c>
      <c r="T70" s="10">
        <v>2018</v>
      </c>
      <c r="U70" s="10" t="s">
        <v>72</v>
      </c>
      <c r="V70" s="10">
        <v>24</v>
      </c>
      <c r="W70" s="10">
        <v>24</v>
      </c>
      <c r="X70" s="10">
        <v>0</v>
      </c>
      <c r="Y70" s="10"/>
      <c r="Z70" s="10" t="s">
        <v>72</v>
      </c>
      <c r="AA70" s="10" t="s">
        <v>72</v>
      </c>
      <c r="AB70" s="10" t="s">
        <v>73</v>
      </c>
      <c r="AC70" s="10"/>
      <c r="AD70" s="10" t="s">
        <v>73</v>
      </c>
      <c r="AE70" s="10"/>
      <c r="AF70" s="10" t="s">
        <v>73</v>
      </c>
      <c r="AG70" s="10" t="s">
        <v>786</v>
      </c>
      <c r="AH70" s="10" t="s">
        <v>786</v>
      </c>
      <c r="AI70" s="11" t="s">
        <v>787</v>
      </c>
      <c r="AJ70" s="10" t="s">
        <v>782</v>
      </c>
      <c r="AK70" s="10" t="s">
        <v>75</v>
      </c>
      <c r="AL70" s="10" t="s">
        <v>163</v>
      </c>
      <c r="AM70" s="10" t="s">
        <v>788</v>
      </c>
      <c r="AN70" s="11" t="s">
        <v>789</v>
      </c>
      <c r="AO70" s="11" t="s">
        <v>790</v>
      </c>
      <c r="AP70" s="11" t="s">
        <v>760</v>
      </c>
      <c r="AQ70" s="49" t="s">
        <v>183</v>
      </c>
      <c r="AR70" s="10" t="s">
        <v>748</v>
      </c>
      <c r="AS70" s="10">
        <v>13896796910</v>
      </c>
    </row>
    <row r="71" ht="64.5" customHeight="1" spans="1:45">
      <c r="A71" s="10">
        <v>63</v>
      </c>
      <c r="B71" s="17" t="s">
        <v>791</v>
      </c>
      <c r="C71" s="10" t="s">
        <v>83</v>
      </c>
      <c r="D71" s="17" t="s">
        <v>62</v>
      </c>
      <c r="E71" s="17" t="s">
        <v>792</v>
      </c>
      <c r="F71" s="188">
        <v>2018.1</v>
      </c>
      <c r="G71" s="18">
        <v>2018.12</v>
      </c>
      <c r="H71" s="18" t="s">
        <v>64</v>
      </c>
      <c r="I71" s="183" t="s">
        <v>735</v>
      </c>
      <c r="J71" s="191" t="s">
        <v>793</v>
      </c>
      <c r="K71" s="10">
        <v>75</v>
      </c>
      <c r="L71" s="10">
        <v>60</v>
      </c>
      <c r="M71" s="10">
        <v>0</v>
      </c>
      <c r="N71" s="10">
        <v>15</v>
      </c>
      <c r="O71" s="34" t="s">
        <v>794</v>
      </c>
      <c r="P71" s="44" t="s">
        <v>795</v>
      </c>
      <c r="Q71" s="206" t="s">
        <v>796</v>
      </c>
      <c r="R71" s="18" t="s">
        <v>263</v>
      </c>
      <c r="S71" s="10" t="s">
        <v>175</v>
      </c>
      <c r="T71" s="10">
        <v>2018</v>
      </c>
      <c r="U71" s="10" t="s">
        <v>72</v>
      </c>
      <c r="V71" s="10">
        <v>75</v>
      </c>
      <c r="W71" s="10">
        <v>60</v>
      </c>
      <c r="X71" s="10">
        <v>15</v>
      </c>
      <c r="Y71" s="10"/>
      <c r="Z71" s="10" t="s">
        <v>72</v>
      </c>
      <c r="AA71" s="10" t="s">
        <v>72</v>
      </c>
      <c r="AB71" s="10" t="s">
        <v>72</v>
      </c>
      <c r="AC71" s="10" t="s">
        <v>740</v>
      </c>
      <c r="AD71" s="10" t="s">
        <v>73</v>
      </c>
      <c r="AE71" s="10"/>
      <c r="AF71" s="10" t="s">
        <v>73</v>
      </c>
      <c r="AG71" s="10" t="s">
        <v>797</v>
      </c>
      <c r="AH71" s="10" t="s">
        <v>797</v>
      </c>
      <c r="AI71" s="11" t="s">
        <v>798</v>
      </c>
      <c r="AJ71" s="10" t="s">
        <v>799</v>
      </c>
      <c r="AK71" s="49" t="s">
        <v>178</v>
      </c>
      <c r="AL71" s="10" t="s">
        <v>163</v>
      </c>
      <c r="AM71" s="10" t="s">
        <v>800</v>
      </c>
      <c r="AN71" s="11" t="s">
        <v>801</v>
      </c>
      <c r="AO71" s="11" t="s">
        <v>802</v>
      </c>
      <c r="AP71" s="11" t="s">
        <v>803</v>
      </c>
      <c r="AQ71" s="10" t="s">
        <v>183</v>
      </c>
      <c r="AR71" s="10" t="s">
        <v>748</v>
      </c>
      <c r="AS71" s="10">
        <v>13896796910</v>
      </c>
    </row>
    <row r="72" ht="39.95" customHeight="1" spans="1:45">
      <c r="A72" s="10">
        <v>64</v>
      </c>
      <c r="B72" s="23" t="s">
        <v>115</v>
      </c>
      <c r="C72" s="10" t="s">
        <v>116</v>
      </c>
      <c r="D72" s="10" t="s">
        <v>271</v>
      </c>
      <c r="E72" s="10" t="s">
        <v>804</v>
      </c>
      <c r="F72" s="188">
        <v>2018.01</v>
      </c>
      <c r="G72" s="188">
        <v>2018.12</v>
      </c>
      <c r="H72" s="18" t="s">
        <v>64</v>
      </c>
      <c r="I72" s="10" t="s">
        <v>805</v>
      </c>
      <c r="J72" s="12" t="s">
        <v>806</v>
      </c>
      <c r="K72" s="24">
        <v>38</v>
      </c>
      <c r="L72" s="24">
        <v>38</v>
      </c>
      <c r="M72" s="24">
        <v>0</v>
      </c>
      <c r="N72" s="24">
        <v>0</v>
      </c>
      <c r="O72" s="10" t="s">
        <v>807</v>
      </c>
      <c r="P72" s="11" t="s">
        <v>808</v>
      </c>
      <c r="Q72" s="206" t="s">
        <v>809</v>
      </c>
      <c r="R72" s="10" t="s">
        <v>70</v>
      </c>
      <c r="S72" s="10" t="s">
        <v>124</v>
      </c>
      <c r="T72" s="10">
        <v>2018</v>
      </c>
      <c r="U72" s="10" t="s">
        <v>72</v>
      </c>
      <c r="V72" s="24">
        <v>38</v>
      </c>
      <c r="W72" s="24">
        <v>38</v>
      </c>
      <c r="X72" s="24">
        <v>0</v>
      </c>
      <c r="Y72" s="10" t="s">
        <v>72</v>
      </c>
      <c r="Z72" s="10"/>
      <c r="AA72" s="10" t="s">
        <v>810</v>
      </c>
      <c r="AB72" s="10" t="s">
        <v>73</v>
      </c>
      <c r="AC72" s="10"/>
      <c r="AD72" s="10" t="s">
        <v>73</v>
      </c>
      <c r="AE72" s="10"/>
      <c r="AF72" s="10" t="s">
        <v>73</v>
      </c>
      <c r="AG72" s="10">
        <v>52</v>
      </c>
      <c r="AH72" s="10">
        <v>52</v>
      </c>
      <c r="AI72" s="11" t="s">
        <v>806</v>
      </c>
      <c r="AJ72" s="10" t="s">
        <v>811</v>
      </c>
      <c r="AK72" s="10" t="s">
        <v>126</v>
      </c>
      <c r="AL72" s="10" t="s">
        <v>127</v>
      </c>
      <c r="AM72" s="10" t="s">
        <v>812</v>
      </c>
      <c r="AN72" s="11" t="s">
        <v>813</v>
      </c>
      <c r="AO72" s="11" t="s">
        <v>814</v>
      </c>
      <c r="AP72" s="11" t="s">
        <v>267</v>
      </c>
      <c r="AQ72" s="10" t="s">
        <v>80</v>
      </c>
      <c r="AR72" s="10" t="s">
        <v>815</v>
      </c>
      <c r="AS72" s="10">
        <v>13594558418</v>
      </c>
    </row>
    <row r="73" ht="39.95" customHeight="1" spans="1:45">
      <c r="A73" s="10">
        <v>65</v>
      </c>
      <c r="B73" s="10" t="s">
        <v>185</v>
      </c>
      <c r="C73" s="10" t="s">
        <v>61</v>
      </c>
      <c r="D73" s="187" t="s">
        <v>62</v>
      </c>
      <c r="E73" s="10" t="s">
        <v>816</v>
      </c>
      <c r="F73" s="188">
        <v>2018.01</v>
      </c>
      <c r="G73" s="188">
        <v>2018.12</v>
      </c>
      <c r="H73" s="18" t="s">
        <v>64</v>
      </c>
      <c r="I73" s="10" t="s">
        <v>805</v>
      </c>
      <c r="J73" s="12" t="s">
        <v>817</v>
      </c>
      <c r="K73" s="24">
        <v>200</v>
      </c>
      <c r="L73" s="24">
        <v>200</v>
      </c>
      <c r="M73" s="24">
        <v>0</v>
      </c>
      <c r="N73" s="24">
        <v>0</v>
      </c>
      <c r="O73" s="10" t="s">
        <v>818</v>
      </c>
      <c r="P73" s="11" t="s">
        <v>819</v>
      </c>
      <c r="Q73" s="206" t="s">
        <v>820</v>
      </c>
      <c r="R73" s="10" t="s">
        <v>70</v>
      </c>
      <c r="S73" s="10" t="s">
        <v>191</v>
      </c>
      <c r="T73" s="10">
        <v>2018</v>
      </c>
      <c r="U73" s="10" t="s">
        <v>72</v>
      </c>
      <c r="V73" s="24">
        <v>200</v>
      </c>
      <c r="W73" s="24">
        <v>200</v>
      </c>
      <c r="X73" s="24">
        <v>0</v>
      </c>
      <c r="Y73" s="10"/>
      <c r="Z73" s="10" t="s">
        <v>72</v>
      </c>
      <c r="AA73" s="10" t="s">
        <v>72</v>
      </c>
      <c r="AB73" s="10" t="s">
        <v>73</v>
      </c>
      <c r="AC73" s="10"/>
      <c r="AD73" s="10" t="s">
        <v>73</v>
      </c>
      <c r="AE73" s="10"/>
      <c r="AF73" s="10" t="s">
        <v>73</v>
      </c>
      <c r="AG73" s="10">
        <v>79</v>
      </c>
      <c r="AH73" s="10">
        <v>79</v>
      </c>
      <c r="AI73" s="11" t="s">
        <v>817</v>
      </c>
      <c r="AJ73" s="10" t="s">
        <v>821</v>
      </c>
      <c r="AK73" s="10" t="s">
        <v>75</v>
      </c>
      <c r="AL73" s="10" t="s">
        <v>163</v>
      </c>
      <c r="AM73" s="10" t="s">
        <v>822</v>
      </c>
      <c r="AN73" s="11" t="s">
        <v>823</v>
      </c>
      <c r="AO73" s="11" t="s">
        <v>824</v>
      </c>
      <c r="AP73" s="11" t="s">
        <v>267</v>
      </c>
      <c r="AQ73" s="10" t="s">
        <v>80</v>
      </c>
      <c r="AR73" s="10" t="s">
        <v>815</v>
      </c>
      <c r="AS73" s="10">
        <v>13594558418</v>
      </c>
    </row>
    <row r="74" ht="42" customHeight="1" spans="1:45">
      <c r="A74" s="10">
        <v>66</v>
      </c>
      <c r="B74" s="23" t="s">
        <v>115</v>
      </c>
      <c r="C74" s="10" t="s">
        <v>116</v>
      </c>
      <c r="D74" s="10" t="s">
        <v>62</v>
      </c>
      <c r="E74" s="10" t="s">
        <v>825</v>
      </c>
      <c r="F74" s="188">
        <v>2018.01</v>
      </c>
      <c r="G74" s="188">
        <v>2018.12</v>
      </c>
      <c r="H74" s="18" t="s">
        <v>64</v>
      </c>
      <c r="I74" s="10" t="s">
        <v>805</v>
      </c>
      <c r="J74" s="12" t="s">
        <v>826</v>
      </c>
      <c r="K74" s="24">
        <v>25</v>
      </c>
      <c r="L74" s="24">
        <v>25</v>
      </c>
      <c r="M74" s="24">
        <v>0</v>
      </c>
      <c r="N74" s="24">
        <v>0</v>
      </c>
      <c r="O74" s="10" t="s">
        <v>827</v>
      </c>
      <c r="P74" s="11" t="s">
        <v>828</v>
      </c>
      <c r="Q74" s="206" t="s">
        <v>809</v>
      </c>
      <c r="R74" s="10" t="s">
        <v>70</v>
      </c>
      <c r="S74" s="10" t="s">
        <v>124</v>
      </c>
      <c r="T74" s="10">
        <v>2018</v>
      </c>
      <c r="U74" s="10" t="s">
        <v>72</v>
      </c>
      <c r="V74" s="24">
        <v>25</v>
      </c>
      <c r="W74" s="24">
        <v>25</v>
      </c>
      <c r="X74" s="24">
        <v>0</v>
      </c>
      <c r="Y74" s="10" t="s">
        <v>72</v>
      </c>
      <c r="Z74" s="10"/>
      <c r="AA74" s="10" t="s">
        <v>73</v>
      </c>
      <c r="AB74" s="10" t="s">
        <v>73</v>
      </c>
      <c r="AC74" s="10"/>
      <c r="AD74" s="10" t="s">
        <v>73</v>
      </c>
      <c r="AE74" s="10"/>
      <c r="AF74" s="10" t="s">
        <v>73</v>
      </c>
      <c r="AG74" s="10">
        <v>13</v>
      </c>
      <c r="AH74" s="10">
        <v>13</v>
      </c>
      <c r="AI74" s="11" t="s">
        <v>826</v>
      </c>
      <c r="AJ74" s="10" t="s">
        <v>829</v>
      </c>
      <c r="AK74" s="10" t="s">
        <v>126</v>
      </c>
      <c r="AL74" s="10" t="s">
        <v>127</v>
      </c>
      <c r="AM74" s="10" t="s">
        <v>830</v>
      </c>
      <c r="AN74" s="11" t="s">
        <v>813</v>
      </c>
      <c r="AO74" s="11" t="s">
        <v>831</v>
      </c>
      <c r="AP74" s="11" t="s">
        <v>267</v>
      </c>
      <c r="AQ74" s="10" t="s">
        <v>80</v>
      </c>
      <c r="AR74" s="10" t="s">
        <v>815</v>
      </c>
      <c r="AS74" s="10">
        <v>13594558418</v>
      </c>
    </row>
    <row r="75" ht="39.95" customHeight="1" spans="1:45">
      <c r="A75" s="10">
        <v>67</v>
      </c>
      <c r="B75" s="17" t="s">
        <v>832</v>
      </c>
      <c r="C75" s="10" t="s">
        <v>83</v>
      </c>
      <c r="D75" s="17" t="s">
        <v>62</v>
      </c>
      <c r="E75" s="17" t="s">
        <v>805</v>
      </c>
      <c r="F75" s="188">
        <v>2018.01</v>
      </c>
      <c r="G75" s="188">
        <v>2018.12</v>
      </c>
      <c r="H75" s="18" t="s">
        <v>64</v>
      </c>
      <c r="I75" s="10" t="s">
        <v>805</v>
      </c>
      <c r="J75" s="191" t="s">
        <v>833</v>
      </c>
      <c r="K75" s="192">
        <v>40</v>
      </c>
      <c r="L75" s="24">
        <v>40</v>
      </c>
      <c r="M75" s="24">
        <v>0</v>
      </c>
      <c r="N75" s="24">
        <v>0</v>
      </c>
      <c r="O75" s="18" t="s">
        <v>834</v>
      </c>
      <c r="P75" s="40" t="s">
        <v>835</v>
      </c>
      <c r="Q75" s="206" t="s">
        <v>836</v>
      </c>
      <c r="R75" s="10" t="s">
        <v>70</v>
      </c>
      <c r="S75" s="10" t="s">
        <v>175</v>
      </c>
      <c r="T75" s="10">
        <v>2018</v>
      </c>
      <c r="U75" s="10" t="s">
        <v>72</v>
      </c>
      <c r="V75" s="192">
        <v>40</v>
      </c>
      <c r="W75" s="24">
        <v>40</v>
      </c>
      <c r="X75" s="24"/>
      <c r="Y75" s="10"/>
      <c r="Z75" s="10" t="s">
        <v>72</v>
      </c>
      <c r="AA75" s="10" t="s">
        <v>73</v>
      </c>
      <c r="AB75" s="10" t="s">
        <v>73</v>
      </c>
      <c r="AC75" s="10"/>
      <c r="AD75" s="10" t="s">
        <v>73</v>
      </c>
      <c r="AE75" s="10"/>
      <c r="AF75" s="10" t="s">
        <v>73</v>
      </c>
      <c r="AG75" s="10">
        <v>898</v>
      </c>
      <c r="AH75" s="10">
        <v>898</v>
      </c>
      <c r="AI75" s="222" t="s">
        <v>833</v>
      </c>
      <c r="AJ75" s="10" t="s">
        <v>837</v>
      </c>
      <c r="AK75" s="10" t="s">
        <v>126</v>
      </c>
      <c r="AL75" s="10" t="s">
        <v>163</v>
      </c>
      <c r="AM75" s="10" t="s">
        <v>838</v>
      </c>
      <c r="AN75" s="11" t="s">
        <v>839</v>
      </c>
      <c r="AO75" s="11" t="s">
        <v>840</v>
      </c>
      <c r="AP75" s="11" t="s">
        <v>267</v>
      </c>
      <c r="AQ75" s="10" t="s">
        <v>94</v>
      </c>
      <c r="AR75" s="10" t="s">
        <v>815</v>
      </c>
      <c r="AS75" s="10">
        <v>13594558418</v>
      </c>
    </row>
    <row r="76" ht="39.95" customHeight="1" spans="1:45">
      <c r="A76" s="10">
        <v>68</v>
      </c>
      <c r="B76" s="183" t="s">
        <v>666</v>
      </c>
      <c r="C76" s="10" t="s">
        <v>116</v>
      </c>
      <c r="D76" s="17" t="s">
        <v>62</v>
      </c>
      <c r="E76" s="229" t="s">
        <v>841</v>
      </c>
      <c r="F76" s="188">
        <v>2018.01</v>
      </c>
      <c r="G76" s="188">
        <v>2018.12</v>
      </c>
      <c r="H76" s="18" t="s">
        <v>64</v>
      </c>
      <c r="I76" s="10" t="s">
        <v>805</v>
      </c>
      <c r="J76" s="243" t="s">
        <v>842</v>
      </c>
      <c r="K76" s="33">
        <v>25</v>
      </c>
      <c r="L76" s="24">
        <v>25</v>
      </c>
      <c r="M76" s="24">
        <v>0</v>
      </c>
      <c r="N76" s="24">
        <v>0</v>
      </c>
      <c r="O76" s="10" t="s">
        <v>843</v>
      </c>
      <c r="P76" s="44" t="s">
        <v>844</v>
      </c>
      <c r="Q76" s="206" t="s">
        <v>845</v>
      </c>
      <c r="R76" s="10" t="s">
        <v>70</v>
      </c>
      <c r="S76" s="10" t="s">
        <v>124</v>
      </c>
      <c r="T76" s="10">
        <v>2018</v>
      </c>
      <c r="U76" s="10" t="s">
        <v>72</v>
      </c>
      <c r="V76" s="33">
        <v>25</v>
      </c>
      <c r="W76" s="24">
        <v>25</v>
      </c>
      <c r="X76" s="24">
        <v>0</v>
      </c>
      <c r="Y76" s="10" t="s">
        <v>72</v>
      </c>
      <c r="Z76" s="10"/>
      <c r="AA76" s="10" t="s">
        <v>72</v>
      </c>
      <c r="AB76" s="10" t="s">
        <v>73</v>
      </c>
      <c r="AC76" s="10"/>
      <c r="AD76" s="10" t="s">
        <v>73</v>
      </c>
      <c r="AE76" s="10"/>
      <c r="AF76" s="10" t="s">
        <v>73</v>
      </c>
      <c r="AG76" s="10">
        <v>88</v>
      </c>
      <c r="AH76" s="10">
        <v>88</v>
      </c>
      <c r="AI76" s="273" t="s">
        <v>842</v>
      </c>
      <c r="AJ76" s="10" t="s">
        <v>846</v>
      </c>
      <c r="AK76" s="10" t="s">
        <v>126</v>
      </c>
      <c r="AL76" s="10" t="s">
        <v>127</v>
      </c>
      <c r="AM76" s="10" t="s">
        <v>847</v>
      </c>
      <c r="AN76" s="11" t="s">
        <v>813</v>
      </c>
      <c r="AO76" s="11" t="s">
        <v>848</v>
      </c>
      <c r="AP76" s="11" t="s">
        <v>267</v>
      </c>
      <c r="AQ76" s="10" t="s">
        <v>80</v>
      </c>
      <c r="AR76" s="10" t="s">
        <v>815</v>
      </c>
      <c r="AS76" s="10">
        <v>13594558418</v>
      </c>
    </row>
    <row r="77" ht="39.95" customHeight="1" spans="1:45">
      <c r="A77" s="10">
        <v>69</v>
      </c>
      <c r="B77" s="10" t="s">
        <v>849</v>
      </c>
      <c r="C77" s="10" t="s">
        <v>83</v>
      </c>
      <c r="D77" s="10" t="s">
        <v>679</v>
      </c>
      <c r="E77" s="10" t="s">
        <v>850</v>
      </c>
      <c r="F77" s="10">
        <v>2018.3</v>
      </c>
      <c r="G77" s="10">
        <v>2018.12</v>
      </c>
      <c r="H77" s="18" t="s">
        <v>64</v>
      </c>
      <c r="I77" s="10" t="s">
        <v>851</v>
      </c>
      <c r="J77" s="12" t="s">
        <v>852</v>
      </c>
      <c r="K77" s="244">
        <v>28</v>
      </c>
      <c r="L77" s="244">
        <v>20</v>
      </c>
      <c r="M77" s="10"/>
      <c r="N77" s="244">
        <v>8</v>
      </c>
      <c r="O77" s="10" t="s">
        <v>853</v>
      </c>
      <c r="P77" s="11" t="s">
        <v>854</v>
      </c>
      <c r="Q77" s="12" t="s">
        <v>855</v>
      </c>
      <c r="R77" s="10" t="s">
        <v>856</v>
      </c>
      <c r="S77" s="10" t="s">
        <v>88</v>
      </c>
      <c r="T77" s="10">
        <v>2018</v>
      </c>
      <c r="U77" s="10" t="s">
        <v>72</v>
      </c>
      <c r="V77" s="244">
        <v>28</v>
      </c>
      <c r="W77" s="244">
        <v>20</v>
      </c>
      <c r="X77" s="10">
        <v>8</v>
      </c>
      <c r="Y77" s="10"/>
      <c r="Z77" s="10" t="s">
        <v>72</v>
      </c>
      <c r="AA77" s="10" t="s">
        <v>72</v>
      </c>
      <c r="AB77" s="10" t="s">
        <v>73</v>
      </c>
      <c r="AC77" s="10"/>
      <c r="AD77" s="10" t="s">
        <v>73</v>
      </c>
      <c r="AE77" s="10"/>
      <c r="AF77" s="10" t="s">
        <v>73</v>
      </c>
      <c r="AG77" s="10">
        <v>112</v>
      </c>
      <c r="AH77" s="10">
        <v>112</v>
      </c>
      <c r="AI77" s="11" t="s">
        <v>857</v>
      </c>
      <c r="AJ77" s="10" t="s">
        <v>857</v>
      </c>
      <c r="AK77" s="10" t="s">
        <v>75</v>
      </c>
      <c r="AL77" s="10" t="s">
        <v>163</v>
      </c>
      <c r="AM77" s="10" t="s">
        <v>858</v>
      </c>
      <c r="AN77" s="11"/>
      <c r="AO77" s="11" t="s">
        <v>859</v>
      </c>
      <c r="AP77" s="11" t="s">
        <v>432</v>
      </c>
      <c r="AQ77" s="49" t="s">
        <v>242</v>
      </c>
      <c r="AR77" s="21" t="s">
        <v>860</v>
      </c>
      <c r="AS77" s="21">
        <v>13908254330</v>
      </c>
    </row>
    <row r="78" ht="39.95" customHeight="1" spans="1:45">
      <c r="A78" s="10">
        <v>70</v>
      </c>
      <c r="B78" s="230" t="s">
        <v>210</v>
      </c>
      <c r="C78" s="10" t="s">
        <v>61</v>
      </c>
      <c r="D78" s="10" t="s">
        <v>679</v>
      </c>
      <c r="E78" s="10" t="s">
        <v>861</v>
      </c>
      <c r="F78" s="10">
        <v>2018.09</v>
      </c>
      <c r="G78" s="10">
        <v>2018.12</v>
      </c>
      <c r="H78" s="18" t="s">
        <v>64</v>
      </c>
      <c r="I78" s="10" t="s">
        <v>862</v>
      </c>
      <c r="J78" s="12" t="s">
        <v>863</v>
      </c>
      <c r="K78" s="244">
        <v>30</v>
      </c>
      <c r="L78" s="244">
        <v>30</v>
      </c>
      <c r="M78" s="10">
        <v>0</v>
      </c>
      <c r="N78" s="244">
        <v>0</v>
      </c>
      <c r="O78" s="10" t="s">
        <v>864</v>
      </c>
      <c r="P78" s="11" t="s">
        <v>865</v>
      </c>
      <c r="Q78" s="12" t="s">
        <v>866</v>
      </c>
      <c r="R78" s="10" t="s">
        <v>70</v>
      </c>
      <c r="S78" s="10" t="s">
        <v>191</v>
      </c>
      <c r="T78" s="10">
        <v>2018</v>
      </c>
      <c r="U78" s="10" t="s">
        <v>72</v>
      </c>
      <c r="V78" s="244">
        <v>30</v>
      </c>
      <c r="W78" s="244">
        <v>30</v>
      </c>
      <c r="X78" s="10">
        <v>0</v>
      </c>
      <c r="Y78" s="10"/>
      <c r="Z78" s="10" t="s">
        <v>72</v>
      </c>
      <c r="AA78" s="10" t="s">
        <v>72</v>
      </c>
      <c r="AB78" s="10" t="s">
        <v>73</v>
      </c>
      <c r="AC78" s="10"/>
      <c r="AD78" s="10" t="s">
        <v>73</v>
      </c>
      <c r="AE78" s="10"/>
      <c r="AF78" s="10" t="s">
        <v>73</v>
      </c>
      <c r="AG78" s="10">
        <v>24</v>
      </c>
      <c r="AH78" s="10">
        <v>19</v>
      </c>
      <c r="AI78" s="11" t="s">
        <v>867</v>
      </c>
      <c r="AJ78" s="10" t="s">
        <v>868</v>
      </c>
      <c r="AK78" s="10" t="s">
        <v>75</v>
      </c>
      <c r="AL78" s="10" t="s">
        <v>163</v>
      </c>
      <c r="AM78" s="10" t="s">
        <v>869</v>
      </c>
      <c r="AN78" s="11" t="s">
        <v>870</v>
      </c>
      <c r="AO78" s="11" t="s">
        <v>871</v>
      </c>
      <c r="AP78" s="11" t="s">
        <v>872</v>
      </c>
      <c r="AQ78" s="49" t="s">
        <v>242</v>
      </c>
      <c r="AR78" s="21" t="s">
        <v>873</v>
      </c>
      <c r="AS78" s="21">
        <v>13996878471</v>
      </c>
    </row>
    <row r="79" ht="39.95" customHeight="1" spans="1:45">
      <c r="A79" s="10">
        <v>71</v>
      </c>
      <c r="B79" s="183" t="s">
        <v>185</v>
      </c>
      <c r="C79" s="10" t="s">
        <v>61</v>
      </c>
      <c r="D79" s="10" t="s">
        <v>679</v>
      </c>
      <c r="E79" s="10" t="s">
        <v>874</v>
      </c>
      <c r="F79" s="10">
        <v>2018.07</v>
      </c>
      <c r="G79" s="10">
        <v>2018.12</v>
      </c>
      <c r="H79" s="18" t="s">
        <v>64</v>
      </c>
      <c r="I79" s="10" t="s">
        <v>875</v>
      </c>
      <c r="J79" s="12" t="s">
        <v>876</v>
      </c>
      <c r="K79" s="244">
        <v>20</v>
      </c>
      <c r="L79" s="244">
        <v>20</v>
      </c>
      <c r="M79" s="10">
        <v>0</v>
      </c>
      <c r="N79" s="244">
        <v>0</v>
      </c>
      <c r="O79" s="10" t="s">
        <v>877</v>
      </c>
      <c r="P79" s="11" t="s">
        <v>878</v>
      </c>
      <c r="Q79" s="12" t="s">
        <v>879</v>
      </c>
      <c r="R79" s="10" t="s">
        <v>70</v>
      </c>
      <c r="S79" s="10" t="s">
        <v>191</v>
      </c>
      <c r="T79" s="10">
        <v>2018</v>
      </c>
      <c r="U79" s="10" t="s">
        <v>72</v>
      </c>
      <c r="V79" s="244">
        <v>20</v>
      </c>
      <c r="W79" s="244">
        <v>20</v>
      </c>
      <c r="X79" s="10">
        <v>0</v>
      </c>
      <c r="Y79" s="10"/>
      <c r="Z79" s="10" t="s">
        <v>72</v>
      </c>
      <c r="AA79" s="10" t="s">
        <v>72</v>
      </c>
      <c r="AB79" s="10" t="s">
        <v>73</v>
      </c>
      <c r="AC79" s="10"/>
      <c r="AD79" s="10" t="s">
        <v>73</v>
      </c>
      <c r="AE79" s="10"/>
      <c r="AF79" s="10" t="s">
        <v>73</v>
      </c>
      <c r="AG79" s="10">
        <v>23</v>
      </c>
      <c r="AH79" s="10">
        <v>18</v>
      </c>
      <c r="AI79" s="11" t="s">
        <v>880</v>
      </c>
      <c r="AJ79" s="10" t="s">
        <v>881</v>
      </c>
      <c r="AK79" s="10" t="s">
        <v>75</v>
      </c>
      <c r="AL79" s="10" t="s">
        <v>163</v>
      </c>
      <c r="AM79" s="10" t="s">
        <v>882</v>
      </c>
      <c r="AN79" s="11" t="s">
        <v>883</v>
      </c>
      <c r="AO79" s="11" t="s">
        <v>884</v>
      </c>
      <c r="AP79" s="11" t="s">
        <v>872</v>
      </c>
      <c r="AQ79" s="49" t="s">
        <v>242</v>
      </c>
      <c r="AR79" s="21" t="s">
        <v>873</v>
      </c>
      <c r="AS79" s="21">
        <v>13996878471</v>
      </c>
    </row>
    <row r="80" ht="39.95" customHeight="1" spans="1:45">
      <c r="A80" s="10">
        <v>72</v>
      </c>
      <c r="B80" s="231" t="s">
        <v>60</v>
      </c>
      <c r="C80" s="10" t="s">
        <v>61</v>
      </c>
      <c r="D80" s="10" t="s">
        <v>62</v>
      </c>
      <c r="E80" s="10" t="s">
        <v>885</v>
      </c>
      <c r="F80" s="24">
        <v>2018.1</v>
      </c>
      <c r="G80" s="10">
        <v>2018.12</v>
      </c>
      <c r="H80" s="18" t="s">
        <v>64</v>
      </c>
      <c r="I80" s="10" t="s">
        <v>875</v>
      </c>
      <c r="J80" s="12" t="s">
        <v>886</v>
      </c>
      <c r="K80" s="244">
        <v>45</v>
      </c>
      <c r="L80" s="244">
        <v>45</v>
      </c>
      <c r="M80" s="10">
        <v>0</v>
      </c>
      <c r="N80" s="244">
        <v>0</v>
      </c>
      <c r="O80" s="10" t="s">
        <v>887</v>
      </c>
      <c r="P80" s="11" t="s">
        <v>888</v>
      </c>
      <c r="Q80" s="12" t="s">
        <v>889</v>
      </c>
      <c r="R80" s="10" t="s">
        <v>70</v>
      </c>
      <c r="S80" s="10" t="s">
        <v>71</v>
      </c>
      <c r="T80" s="10">
        <v>2018</v>
      </c>
      <c r="U80" s="10" t="s">
        <v>72</v>
      </c>
      <c r="V80" s="244">
        <v>45</v>
      </c>
      <c r="W80" s="244">
        <v>45</v>
      </c>
      <c r="X80" s="10">
        <v>0</v>
      </c>
      <c r="Y80" s="10"/>
      <c r="Z80" s="10" t="s">
        <v>72</v>
      </c>
      <c r="AA80" s="10" t="s">
        <v>72</v>
      </c>
      <c r="AB80" s="10" t="s">
        <v>73</v>
      </c>
      <c r="AC80" s="10"/>
      <c r="AD80" s="10" t="s">
        <v>73</v>
      </c>
      <c r="AE80" s="10"/>
      <c r="AF80" s="10" t="s">
        <v>73</v>
      </c>
      <c r="AG80" s="10">
        <v>27</v>
      </c>
      <c r="AH80" s="10">
        <v>22</v>
      </c>
      <c r="AI80" s="11" t="s">
        <v>890</v>
      </c>
      <c r="AJ80" s="10" t="s">
        <v>891</v>
      </c>
      <c r="AK80" s="10" t="s">
        <v>75</v>
      </c>
      <c r="AL80" s="10" t="s">
        <v>163</v>
      </c>
      <c r="AM80" s="10" t="s">
        <v>892</v>
      </c>
      <c r="AN80" s="11" t="s">
        <v>893</v>
      </c>
      <c r="AO80" s="11" t="s">
        <v>894</v>
      </c>
      <c r="AP80" s="11" t="s">
        <v>872</v>
      </c>
      <c r="AQ80" s="49" t="s">
        <v>242</v>
      </c>
      <c r="AR80" s="21" t="s">
        <v>873</v>
      </c>
      <c r="AS80" s="21">
        <v>13996878471</v>
      </c>
    </row>
    <row r="81" ht="61.5" customHeight="1" spans="1:45">
      <c r="A81" s="10">
        <v>73</v>
      </c>
      <c r="B81" s="10" t="s">
        <v>895</v>
      </c>
      <c r="C81" s="10" t="s">
        <v>116</v>
      </c>
      <c r="D81" s="10" t="s">
        <v>679</v>
      </c>
      <c r="E81" s="10" t="s">
        <v>896</v>
      </c>
      <c r="F81" s="39">
        <v>2018.8</v>
      </c>
      <c r="G81" s="39">
        <v>2018.12</v>
      </c>
      <c r="H81" s="18" t="s">
        <v>64</v>
      </c>
      <c r="I81" s="10" t="s">
        <v>897</v>
      </c>
      <c r="J81" s="245" t="s">
        <v>898</v>
      </c>
      <c r="K81" s="10">
        <v>20</v>
      </c>
      <c r="L81" s="10">
        <v>20</v>
      </c>
      <c r="M81" s="10"/>
      <c r="N81" s="10"/>
      <c r="O81" s="10" t="s">
        <v>899</v>
      </c>
      <c r="P81" s="11" t="s">
        <v>900</v>
      </c>
      <c r="Q81" s="12" t="s">
        <v>901</v>
      </c>
      <c r="R81" s="39" t="s">
        <v>902</v>
      </c>
      <c r="S81" s="10" t="s">
        <v>124</v>
      </c>
      <c r="T81" s="10">
        <v>2018</v>
      </c>
      <c r="U81" s="10" t="s">
        <v>72</v>
      </c>
      <c r="V81" s="10">
        <v>20</v>
      </c>
      <c r="W81" s="10">
        <v>20</v>
      </c>
      <c r="X81" s="10" t="s">
        <v>903</v>
      </c>
      <c r="Y81" s="10"/>
      <c r="Z81" s="10" t="s">
        <v>72</v>
      </c>
      <c r="AA81" s="10" t="s">
        <v>73</v>
      </c>
      <c r="AB81" s="10" t="s">
        <v>73</v>
      </c>
      <c r="AC81" s="10"/>
      <c r="AD81" s="10" t="s">
        <v>73</v>
      </c>
      <c r="AE81" s="10"/>
      <c r="AF81" s="10" t="s">
        <v>73</v>
      </c>
      <c r="AG81" s="10">
        <v>38</v>
      </c>
      <c r="AH81" s="10">
        <v>38</v>
      </c>
      <c r="AI81" s="11" t="s">
        <v>904</v>
      </c>
      <c r="AJ81" s="10" t="s">
        <v>905</v>
      </c>
      <c r="AK81" s="10" t="s">
        <v>126</v>
      </c>
      <c r="AL81" s="10" t="s">
        <v>127</v>
      </c>
      <c r="AM81" s="271" t="s">
        <v>906</v>
      </c>
      <c r="AN81" s="274" t="s">
        <v>907</v>
      </c>
      <c r="AO81" s="274" t="s">
        <v>908</v>
      </c>
      <c r="AP81" s="274" t="s">
        <v>760</v>
      </c>
      <c r="AQ81" s="271" t="s">
        <v>242</v>
      </c>
      <c r="AR81" s="21" t="s">
        <v>909</v>
      </c>
      <c r="AS81" s="21">
        <v>15223309789</v>
      </c>
    </row>
    <row r="82" ht="78.75" customHeight="1" spans="1:45">
      <c r="A82" s="10">
        <v>74</v>
      </c>
      <c r="B82" s="17" t="s">
        <v>910</v>
      </c>
      <c r="C82" s="10" t="s">
        <v>83</v>
      </c>
      <c r="D82" s="17" t="s">
        <v>62</v>
      </c>
      <c r="E82" s="17" t="s">
        <v>897</v>
      </c>
      <c r="F82" s="20">
        <v>2018.1</v>
      </c>
      <c r="G82" s="20">
        <v>2019.9</v>
      </c>
      <c r="H82" s="18" t="s">
        <v>64</v>
      </c>
      <c r="I82" s="17" t="s">
        <v>897</v>
      </c>
      <c r="J82" s="191" t="s">
        <v>911</v>
      </c>
      <c r="K82" s="203">
        <v>76</v>
      </c>
      <c r="L82" s="246">
        <v>56</v>
      </c>
      <c r="M82" s="46"/>
      <c r="N82" s="46">
        <v>20</v>
      </c>
      <c r="O82" s="10" t="s">
        <v>912</v>
      </c>
      <c r="P82" s="11" t="s">
        <v>913</v>
      </c>
      <c r="Q82" s="270" t="s">
        <v>914</v>
      </c>
      <c r="R82" s="39" t="s">
        <v>902</v>
      </c>
      <c r="S82" s="271" t="s">
        <v>147</v>
      </c>
      <c r="T82" s="10">
        <v>2018</v>
      </c>
      <c r="U82" s="10" t="s">
        <v>72</v>
      </c>
      <c r="V82" s="271">
        <v>76</v>
      </c>
      <c r="W82" s="271">
        <v>56</v>
      </c>
      <c r="X82" s="271">
        <v>20</v>
      </c>
      <c r="Y82" s="271"/>
      <c r="Z82" s="271" t="s">
        <v>72</v>
      </c>
      <c r="AA82" s="271" t="s">
        <v>73</v>
      </c>
      <c r="AB82" s="271" t="s">
        <v>73</v>
      </c>
      <c r="AC82" s="271"/>
      <c r="AD82" s="271" t="s">
        <v>73</v>
      </c>
      <c r="AE82" s="271"/>
      <c r="AF82" s="271" t="s">
        <v>73</v>
      </c>
      <c r="AG82" s="271" t="s">
        <v>915</v>
      </c>
      <c r="AH82" s="271" t="s">
        <v>915</v>
      </c>
      <c r="AI82" s="222" t="s">
        <v>911</v>
      </c>
      <c r="AJ82" s="17" t="s">
        <v>911</v>
      </c>
      <c r="AK82" s="271" t="s">
        <v>178</v>
      </c>
      <c r="AL82" s="271" t="s">
        <v>163</v>
      </c>
      <c r="AM82" s="271" t="s">
        <v>916</v>
      </c>
      <c r="AN82" s="274" t="s">
        <v>917</v>
      </c>
      <c r="AO82" s="274" t="s">
        <v>918</v>
      </c>
      <c r="AP82" s="274" t="s">
        <v>919</v>
      </c>
      <c r="AQ82" s="10" t="s">
        <v>183</v>
      </c>
      <c r="AR82" s="21" t="s">
        <v>909</v>
      </c>
      <c r="AS82" s="21">
        <v>15223309789</v>
      </c>
    </row>
    <row r="83" ht="39.95" customHeight="1" spans="1:45">
      <c r="A83" s="10">
        <v>75</v>
      </c>
      <c r="B83" s="232" t="s">
        <v>920</v>
      </c>
      <c r="C83" s="179" t="s">
        <v>83</v>
      </c>
      <c r="D83" s="232" t="s">
        <v>271</v>
      </c>
      <c r="E83" s="232" t="s">
        <v>921</v>
      </c>
      <c r="F83" s="233">
        <v>2018.11</v>
      </c>
      <c r="G83" s="233">
        <v>2019.6</v>
      </c>
      <c r="H83" s="18" t="s">
        <v>64</v>
      </c>
      <c r="I83" s="232" t="s">
        <v>897</v>
      </c>
      <c r="J83" s="247" t="s">
        <v>922</v>
      </c>
      <c r="K83" s="248">
        <v>40</v>
      </c>
      <c r="L83" s="248">
        <v>40</v>
      </c>
      <c r="M83" s="249"/>
      <c r="N83" s="185"/>
      <c r="O83" s="10" t="s">
        <v>923</v>
      </c>
      <c r="P83" s="11" t="s">
        <v>924</v>
      </c>
      <c r="Q83" s="270" t="s">
        <v>925</v>
      </c>
      <c r="R83" s="233" t="s">
        <v>902</v>
      </c>
      <c r="S83" s="24" t="s">
        <v>147</v>
      </c>
      <c r="T83" s="10">
        <v>2018</v>
      </c>
      <c r="U83" s="10" t="s">
        <v>72</v>
      </c>
      <c r="V83" s="24">
        <v>40</v>
      </c>
      <c r="W83" s="24">
        <v>40</v>
      </c>
      <c r="X83" s="24"/>
      <c r="Y83" s="271"/>
      <c r="Z83" s="271" t="s">
        <v>72</v>
      </c>
      <c r="AA83" s="271" t="s">
        <v>73</v>
      </c>
      <c r="AB83" s="271" t="s">
        <v>73</v>
      </c>
      <c r="AC83" s="271"/>
      <c r="AD83" s="271" t="s">
        <v>73</v>
      </c>
      <c r="AE83" s="271"/>
      <c r="AF83" s="271" t="s">
        <v>73</v>
      </c>
      <c r="AG83" s="271" t="s">
        <v>926</v>
      </c>
      <c r="AH83" s="271" t="s">
        <v>926</v>
      </c>
      <c r="AI83" s="230" t="s">
        <v>922</v>
      </c>
      <c r="AJ83" s="232" t="s">
        <v>922</v>
      </c>
      <c r="AK83" s="10" t="s">
        <v>75</v>
      </c>
      <c r="AL83" s="10" t="s">
        <v>163</v>
      </c>
      <c r="AM83" s="271" t="s">
        <v>927</v>
      </c>
      <c r="AN83" s="274" t="s">
        <v>928</v>
      </c>
      <c r="AO83" s="274" t="s">
        <v>929</v>
      </c>
      <c r="AP83" s="274"/>
      <c r="AQ83" s="271" t="s">
        <v>268</v>
      </c>
      <c r="AR83" s="21" t="s">
        <v>909</v>
      </c>
      <c r="AS83" s="21">
        <v>15223309789</v>
      </c>
    </row>
    <row r="84" ht="39.95" customHeight="1" spans="1:45">
      <c r="A84" s="10">
        <v>76</v>
      </c>
      <c r="B84" s="17" t="s">
        <v>210</v>
      </c>
      <c r="C84" s="179" t="s">
        <v>61</v>
      </c>
      <c r="D84" s="234" t="s">
        <v>62</v>
      </c>
      <c r="E84" s="234" t="s">
        <v>930</v>
      </c>
      <c r="F84" s="18">
        <v>2018.01</v>
      </c>
      <c r="G84" s="18">
        <v>2018.12</v>
      </c>
      <c r="H84" s="18" t="s">
        <v>64</v>
      </c>
      <c r="I84" s="18" t="s">
        <v>931</v>
      </c>
      <c r="J84" s="191" t="s">
        <v>932</v>
      </c>
      <c r="K84" s="203">
        <v>200</v>
      </c>
      <c r="L84" s="250">
        <v>200</v>
      </c>
      <c r="M84" s="10">
        <v>0</v>
      </c>
      <c r="N84" s="10">
        <v>0</v>
      </c>
      <c r="O84" s="18" t="s">
        <v>933</v>
      </c>
      <c r="P84" s="44" t="s">
        <v>934</v>
      </c>
      <c r="Q84" s="206" t="s">
        <v>935</v>
      </c>
      <c r="R84" s="18" t="s">
        <v>661</v>
      </c>
      <c r="S84" s="10" t="s">
        <v>191</v>
      </c>
      <c r="T84" s="10">
        <v>2018</v>
      </c>
      <c r="U84" s="10" t="s">
        <v>72</v>
      </c>
      <c r="V84" s="203">
        <v>200</v>
      </c>
      <c r="W84" s="250">
        <v>200</v>
      </c>
      <c r="X84" s="10">
        <v>0</v>
      </c>
      <c r="Y84" s="10"/>
      <c r="Z84" s="10" t="s">
        <v>72</v>
      </c>
      <c r="AA84" s="10" t="s">
        <v>72</v>
      </c>
      <c r="AB84" s="10" t="s">
        <v>73</v>
      </c>
      <c r="AC84" s="10"/>
      <c r="AD84" s="10" t="s">
        <v>73</v>
      </c>
      <c r="AE84" s="10"/>
      <c r="AF84" s="10" t="s">
        <v>73</v>
      </c>
      <c r="AG84" s="10">
        <v>30</v>
      </c>
      <c r="AH84" s="10">
        <v>30</v>
      </c>
      <c r="AI84" s="222" t="s">
        <v>932</v>
      </c>
      <c r="AJ84" s="10" t="s">
        <v>936</v>
      </c>
      <c r="AK84" s="10" t="s">
        <v>75</v>
      </c>
      <c r="AL84" s="10" t="s">
        <v>163</v>
      </c>
      <c r="AM84" s="10" t="s">
        <v>937</v>
      </c>
      <c r="AN84" s="11" t="s">
        <v>938</v>
      </c>
      <c r="AO84" s="11" t="s">
        <v>939</v>
      </c>
      <c r="AP84" s="11" t="s">
        <v>195</v>
      </c>
      <c r="AQ84" s="10" t="s">
        <v>196</v>
      </c>
      <c r="AR84" s="10" t="s">
        <v>940</v>
      </c>
      <c r="AS84" s="10" t="s">
        <v>941</v>
      </c>
    </row>
    <row r="85" ht="39.95" customHeight="1" spans="1:45">
      <c r="A85" s="10">
        <v>77</v>
      </c>
      <c r="B85" s="10" t="s">
        <v>210</v>
      </c>
      <c r="C85" s="179" t="s">
        <v>61</v>
      </c>
      <c r="D85" s="10" t="s">
        <v>62</v>
      </c>
      <c r="E85" s="10" t="s">
        <v>942</v>
      </c>
      <c r="F85" s="18">
        <v>2018.01</v>
      </c>
      <c r="G85" s="18">
        <v>2018.12</v>
      </c>
      <c r="H85" s="18" t="s">
        <v>64</v>
      </c>
      <c r="I85" s="10" t="s">
        <v>931</v>
      </c>
      <c r="J85" s="12" t="s">
        <v>943</v>
      </c>
      <c r="K85" s="195">
        <v>30</v>
      </c>
      <c r="L85" s="195">
        <v>30</v>
      </c>
      <c r="M85" s="10">
        <v>0</v>
      </c>
      <c r="N85" s="10">
        <v>0</v>
      </c>
      <c r="O85" s="10" t="s">
        <v>944</v>
      </c>
      <c r="P85" s="11" t="s">
        <v>68</v>
      </c>
      <c r="Q85" s="12" t="s">
        <v>945</v>
      </c>
      <c r="R85" s="18" t="s">
        <v>320</v>
      </c>
      <c r="S85" s="10" t="s">
        <v>191</v>
      </c>
      <c r="T85" s="10">
        <v>2018</v>
      </c>
      <c r="U85" s="10" t="s">
        <v>72</v>
      </c>
      <c r="V85" s="195">
        <v>30</v>
      </c>
      <c r="W85" s="195">
        <v>30</v>
      </c>
      <c r="X85" s="10">
        <v>0</v>
      </c>
      <c r="Y85" s="10"/>
      <c r="Z85" s="10" t="s">
        <v>72</v>
      </c>
      <c r="AA85" s="10" t="s">
        <v>72</v>
      </c>
      <c r="AB85" s="10" t="s">
        <v>73</v>
      </c>
      <c r="AC85" s="10"/>
      <c r="AD85" s="10" t="s">
        <v>73</v>
      </c>
      <c r="AE85" s="10"/>
      <c r="AF85" s="10" t="s">
        <v>73</v>
      </c>
      <c r="AG85" s="10">
        <v>70</v>
      </c>
      <c r="AH85" s="10">
        <v>70</v>
      </c>
      <c r="AI85" s="11" t="s">
        <v>943</v>
      </c>
      <c r="AJ85" s="10" t="s">
        <v>946</v>
      </c>
      <c r="AK85" s="10" t="s">
        <v>75</v>
      </c>
      <c r="AL85" s="10" t="s">
        <v>163</v>
      </c>
      <c r="AM85" s="10" t="s">
        <v>947</v>
      </c>
      <c r="AN85" s="11" t="s">
        <v>938</v>
      </c>
      <c r="AO85" s="11" t="s">
        <v>948</v>
      </c>
      <c r="AP85" s="11" t="s">
        <v>195</v>
      </c>
      <c r="AQ85" s="10" t="s">
        <v>196</v>
      </c>
      <c r="AR85" s="10" t="s">
        <v>949</v>
      </c>
      <c r="AS85" s="10">
        <v>13896620753</v>
      </c>
    </row>
    <row r="86" ht="39.95" customHeight="1" spans="1:45">
      <c r="A86" s="10">
        <v>78</v>
      </c>
      <c r="B86" s="10" t="s">
        <v>185</v>
      </c>
      <c r="C86" s="179" t="s">
        <v>61</v>
      </c>
      <c r="D86" s="187" t="s">
        <v>62</v>
      </c>
      <c r="E86" s="10" t="s">
        <v>950</v>
      </c>
      <c r="F86" s="18">
        <v>2018.01</v>
      </c>
      <c r="G86" s="18">
        <v>2018.12</v>
      </c>
      <c r="H86" s="18" t="s">
        <v>64</v>
      </c>
      <c r="I86" s="10" t="s">
        <v>931</v>
      </c>
      <c r="J86" s="12" t="s">
        <v>951</v>
      </c>
      <c r="K86" s="195">
        <v>70</v>
      </c>
      <c r="L86" s="195">
        <v>70</v>
      </c>
      <c r="M86" s="10">
        <v>0</v>
      </c>
      <c r="N86" s="10">
        <v>0</v>
      </c>
      <c r="O86" s="10" t="s">
        <v>952</v>
      </c>
      <c r="P86" s="11" t="s">
        <v>68</v>
      </c>
      <c r="Q86" s="12" t="s">
        <v>953</v>
      </c>
      <c r="R86" s="18" t="s">
        <v>320</v>
      </c>
      <c r="S86" s="10" t="s">
        <v>191</v>
      </c>
      <c r="T86" s="10">
        <v>2018</v>
      </c>
      <c r="U86" s="10" t="s">
        <v>72</v>
      </c>
      <c r="V86" s="195">
        <v>70</v>
      </c>
      <c r="W86" s="195">
        <v>70</v>
      </c>
      <c r="X86" s="10">
        <v>0</v>
      </c>
      <c r="Y86" s="10"/>
      <c r="Z86" s="10" t="s">
        <v>72</v>
      </c>
      <c r="AA86" s="10" t="s">
        <v>72</v>
      </c>
      <c r="AB86" s="10" t="s">
        <v>73</v>
      </c>
      <c r="AC86" s="10"/>
      <c r="AD86" s="10" t="s">
        <v>73</v>
      </c>
      <c r="AE86" s="10"/>
      <c r="AF86" s="10" t="s">
        <v>73</v>
      </c>
      <c r="AG86" s="10">
        <v>35</v>
      </c>
      <c r="AH86" s="10">
        <v>35</v>
      </c>
      <c r="AI86" s="11" t="s">
        <v>951</v>
      </c>
      <c r="AJ86" s="10" t="s">
        <v>954</v>
      </c>
      <c r="AK86" s="10" t="s">
        <v>75</v>
      </c>
      <c r="AL86" s="10" t="s">
        <v>163</v>
      </c>
      <c r="AM86" s="10" t="s">
        <v>937</v>
      </c>
      <c r="AN86" s="11" t="s">
        <v>938</v>
      </c>
      <c r="AO86" s="11" t="s">
        <v>955</v>
      </c>
      <c r="AP86" s="11" t="s">
        <v>195</v>
      </c>
      <c r="AQ86" s="10" t="s">
        <v>196</v>
      </c>
      <c r="AR86" s="10" t="s">
        <v>940</v>
      </c>
      <c r="AS86" s="10" t="s">
        <v>941</v>
      </c>
    </row>
    <row r="87" ht="49.5" customHeight="1" spans="1:45">
      <c r="A87" s="10">
        <v>79</v>
      </c>
      <c r="B87" s="10" t="s">
        <v>956</v>
      </c>
      <c r="C87" s="10" t="s">
        <v>83</v>
      </c>
      <c r="D87" s="10" t="s">
        <v>62</v>
      </c>
      <c r="E87" s="10" t="s">
        <v>957</v>
      </c>
      <c r="F87" s="10">
        <v>2018.11</v>
      </c>
      <c r="G87" s="10">
        <v>2019.04</v>
      </c>
      <c r="H87" s="18" t="s">
        <v>64</v>
      </c>
      <c r="I87" s="10" t="s">
        <v>958</v>
      </c>
      <c r="J87" s="12" t="s">
        <v>959</v>
      </c>
      <c r="K87" s="10">
        <v>36</v>
      </c>
      <c r="L87" s="10">
        <v>20</v>
      </c>
      <c r="M87" s="10"/>
      <c r="N87" s="10">
        <v>16</v>
      </c>
      <c r="O87" s="10" t="s">
        <v>960</v>
      </c>
      <c r="P87" s="11" t="s">
        <v>961</v>
      </c>
      <c r="Q87" s="12" t="s">
        <v>962</v>
      </c>
      <c r="R87" s="10" t="s">
        <v>70</v>
      </c>
      <c r="S87" s="10" t="s">
        <v>175</v>
      </c>
      <c r="T87" s="10">
        <v>2018</v>
      </c>
      <c r="U87" s="10" t="s">
        <v>72</v>
      </c>
      <c r="V87" s="10">
        <v>36</v>
      </c>
      <c r="W87" s="10">
        <v>20</v>
      </c>
      <c r="X87" s="10">
        <v>16</v>
      </c>
      <c r="Y87" s="10"/>
      <c r="Z87" s="10" t="s">
        <v>72</v>
      </c>
      <c r="AA87" s="10" t="s">
        <v>73</v>
      </c>
      <c r="AB87" s="10" t="s">
        <v>73</v>
      </c>
      <c r="AC87" s="10"/>
      <c r="AD87" s="10" t="s">
        <v>72</v>
      </c>
      <c r="AE87" s="10" t="s">
        <v>963</v>
      </c>
      <c r="AF87" s="10" t="s">
        <v>73</v>
      </c>
      <c r="AG87" s="10">
        <v>19</v>
      </c>
      <c r="AH87" s="10">
        <v>19</v>
      </c>
      <c r="AI87" s="11" t="s">
        <v>964</v>
      </c>
      <c r="AJ87" s="10" t="s">
        <v>965</v>
      </c>
      <c r="AK87" s="10" t="s">
        <v>966</v>
      </c>
      <c r="AL87" s="10" t="s">
        <v>163</v>
      </c>
      <c r="AM87" s="10" t="s">
        <v>967</v>
      </c>
      <c r="AN87" s="11" t="s">
        <v>968</v>
      </c>
      <c r="AO87" s="11" t="s">
        <v>969</v>
      </c>
      <c r="AP87" s="11" t="s">
        <v>267</v>
      </c>
      <c r="AQ87" s="10" t="s">
        <v>183</v>
      </c>
      <c r="AR87" s="10" t="s">
        <v>970</v>
      </c>
      <c r="AS87" s="10">
        <v>13896605952</v>
      </c>
    </row>
    <row r="88" ht="39.95" customHeight="1" spans="1:45">
      <c r="A88" s="10">
        <v>80</v>
      </c>
      <c r="B88" s="10" t="s">
        <v>115</v>
      </c>
      <c r="C88" s="10" t="s">
        <v>116</v>
      </c>
      <c r="D88" s="10" t="s">
        <v>62</v>
      </c>
      <c r="E88" s="10" t="s">
        <v>971</v>
      </c>
      <c r="F88" s="10">
        <v>2018.11</v>
      </c>
      <c r="G88" s="24">
        <v>2019.04</v>
      </c>
      <c r="H88" s="18" t="s">
        <v>64</v>
      </c>
      <c r="I88" s="10" t="s">
        <v>958</v>
      </c>
      <c r="J88" s="12" t="s">
        <v>972</v>
      </c>
      <c r="K88" s="10">
        <v>10</v>
      </c>
      <c r="L88" s="10">
        <v>10</v>
      </c>
      <c r="M88" s="10"/>
      <c r="N88" s="10">
        <v>0</v>
      </c>
      <c r="O88" s="10" t="s">
        <v>973</v>
      </c>
      <c r="P88" s="11" t="s">
        <v>974</v>
      </c>
      <c r="Q88" s="12" t="s">
        <v>975</v>
      </c>
      <c r="R88" s="10" t="s">
        <v>70</v>
      </c>
      <c r="S88" s="10" t="s">
        <v>124</v>
      </c>
      <c r="T88" s="10">
        <v>2018</v>
      </c>
      <c r="U88" s="10" t="s">
        <v>72</v>
      </c>
      <c r="V88" s="10">
        <v>10</v>
      </c>
      <c r="W88" s="10">
        <v>10</v>
      </c>
      <c r="X88" s="10">
        <v>0</v>
      </c>
      <c r="Y88" s="10"/>
      <c r="Z88" s="10" t="s">
        <v>72</v>
      </c>
      <c r="AA88" s="10" t="s">
        <v>72</v>
      </c>
      <c r="AB88" s="10" t="s">
        <v>73</v>
      </c>
      <c r="AC88" s="10"/>
      <c r="AD88" s="10" t="s">
        <v>73</v>
      </c>
      <c r="AE88" s="10"/>
      <c r="AF88" s="10" t="s">
        <v>73</v>
      </c>
      <c r="AG88" s="10">
        <v>36</v>
      </c>
      <c r="AH88" s="10">
        <v>36</v>
      </c>
      <c r="AI88" s="11" t="s">
        <v>972</v>
      </c>
      <c r="AJ88" s="10" t="s">
        <v>976</v>
      </c>
      <c r="AK88" s="10" t="s">
        <v>126</v>
      </c>
      <c r="AL88" s="10" t="s">
        <v>127</v>
      </c>
      <c r="AM88" s="10" t="s">
        <v>977</v>
      </c>
      <c r="AN88" s="11" t="s">
        <v>978</v>
      </c>
      <c r="AO88" s="11" t="s">
        <v>979</v>
      </c>
      <c r="AP88" s="11" t="s">
        <v>79</v>
      </c>
      <c r="AQ88" s="10" t="s">
        <v>980</v>
      </c>
      <c r="AR88" s="10" t="s">
        <v>970</v>
      </c>
      <c r="AS88" s="10">
        <v>13896605952</v>
      </c>
    </row>
    <row r="89" ht="39.95" customHeight="1" spans="1:45">
      <c r="A89" s="10">
        <v>81</v>
      </c>
      <c r="B89" s="179" t="s">
        <v>981</v>
      </c>
      <c r="C89" s="179" t="s">
        <v>83</v>
      </c>
      <c r="D89" s="179" t="s">
        <v>62</v>
      </c>
      <c r="E89" s="179" t="s">
        <v>957</v>
      </c>
      <c r="F89" s="179">
        <v>2018.06</v>
      </c>
      <c r="G89" s="179">
        <v>2018.12</v>
      </c>
      <c r="H89" s="18" t="s">
        <v>64</v>
      </c>
      <c r="I89" s="179" t="s">
        <v>958</v>
      </c>
      <c r="J89" s="251" t="s">
        <v>982</v>
      </c>
      <c r="K89" s="179">
        <v>40</v>
      </c>
      <c r="L89" s="179">
        <v>30</v>
      </c>
      <c r="M89" s="179"/>
      <c r="N89" s="179">
        <v>10</v>
      </c>
      <c r="O89" s="179" t="s">
        <v>983</v>
      </c>
      <c r="P89" s="11" t="s">
        <v>984</v>
      </c>
      <c r="Q89" s="251" t="s">
        <v>985</v>
      </c>
      <c r="R89" s="179" t="s">
        <v>70</v>
      </c>
      <c r="S89" s="10" t="s">
        <v>88</v>
      </c>
      <c r="T89" s="10">
        <v>2018</v>
      </c>
      <c r="U89" s="10" t="s">
        <v>72</v>
      </c>
      <c r="V89" s="10">
        <v>40</v>
      </c>
      <c r="W89" s="10">
        <v>30</v>
      </c>
      <c r="X89" s="10">
        <v>10</v>
      </c>
      <c r="Y89" s="10"/>
      <c r="Z89" s="10" t="s">
        <v>72</v>
      </c>
      <c r="AA89" s="10" t="s">
        <v>73</v>
      </c>
      <c r="AB89" s="10" t="s">
        <v>73</v>
      </c>
      <c r="AC89" s="10"/>
      <c r="AD89" s="10" t="s">
        <v>73</v>
      </c>
      <c r="AE89" s="10"/>
      <c r="AF89" s="10" t="s">
        <v>73</v>
      </c>
      <c r="AG89" s="10">
        <v>19</v>
      </c>
      <c r="AH89" s="10">
        <v>19</v>
      </c>
      <c r="AI89" s="11" t="s">
        <v>986</v>
      </c>
      <c r="AJ89" s="10" t="s">
        <v>987</v>
      </c>
      <c r="AK89" s="10" t="s">
        <v>75</v>
      </c>
      <c r="AL89" s="10" t="s">
        <v>76</v>
      </c>
      <c r="AM89" s="10" t="s">
        <v>988</v>
      </c>
      <c r="AN89" s="11" t="s">
        <v>989</v>
      </c>
      <c r="AO89" s="11" t="s">
        <v>990</v>
      </c>
      <c r="AP89" s="11" t="s">
        <v>267</v>
      </c>
      <c r="AQ89" s="10" t="s">
        <v>268</v>
      </c>
      <c r="AR89" s="10" t="s">
        <v>970</v>
      </c>
      <c r="AS89" s="50" t="s">
        <v>991</v>
      </c>
    </row>
    <row r="90" ht="39.95" customHeight="1" spans="1:45">
      <c r="A90" s="10">
        <v>82</v>
      </c>
      <c r="B90" s="179" t="s">
        <v>992</v>
      </c>
      <c r="C90" s="179" t="s">
        <v>83</v>
      </c>
      <c r="D90" s="179" t="s">
        <v>62</v>
      </c>
      <c r="E90" s="179" t="s">
        <v>993</v>
      </c>
      <c r="F90" s="179">
        <v>2018.09</v>
      </c>
      <c r="G90" s="179">
        <v>2018.12</v>
      </c>
      <c r="H90" s="18" t="s">
        <v>64</v>
      </c>
      <c r="I90" s="179" t="s">
        <v>958</v>
      </c>
      <c r="J90" s="251" t="s">
        <v>994</v>
      </c>
      <c r="K90" s="179">
        <v>18</v>
      </c>
      <c r="L90" s="179">
        <v>15</v>
      </c>
      <c r="M90" s="179"/>
      <c r="N90" s="179">
        <v>3</v>
      </c>
      <c r="O90" s="179" t="s">
        <v>995</v>
      </c>
      <c r="P90" s="11" t="s">
        <v>996</v>
      </c>
      <c r="Q90" s="251" t="s">
        <v>997</v>
      </c>
      <c r="R90" s="179" t="s">
        <v>70</v>
      </c>
      <c r="S90" s="10" t="s">
        <v>88</v>
      </c>
      <c r="T90" s="10">
        <v>2018</v>
      </c>
      <c r="U90" s="10" t="s">
        <v>72</v>
      </c>
      <c r="V90" s="10">
        <v>18</v>
      </c>
      <c r="W90" s="10">
        <v>15</v>
      </c>
      <c r="X90" s="10">
        <v>3</v>
      </c>
      <c r="Y90" s="10"/>
      <c r="Z90" s="10" t="s">
        <v>72</v>
      </c>
      <c r="AA90" s="10" t="s">
        <v>72</v>
      </c>
      <c r="AB90" s="10" t="s">
        <v>73</v>
      </c>
      <c r="AC90" s="10"/>
      <c r="AD90" s="10" t="s">
        <v>73</v>
      </c>
      <c r="AE90" s="10"/>
      <c r="AF90" s="10" t="s">
        <v>73</v>
      </c>
      <c r="AG90" s="10">
        <v>19</v>
      </c>
      <c r="AH90" s="10">
        <v>19</v>
      </c>
      <c r="AI90" s="11" t="s">
        <v>998</v>
      </c>
      <c r="AJ90" s="10" t="s">
        <v>999</v>
      </c>
      <c r="AK90" s="10" t="s">
        <v>75</v>
      </c>
      <c r="AL90" s="10" t="s">
        <v>76</v>
      </c>
      <c r="AM90" s="10" t="s">
        <v>1000</v>
      </c>
      <c r="AN90" s="11" t="s">
        <v>1001</v>
      </c>
      <c r="AO90" s="11" t="s">
        <v>990</v>
      </c>
      <c r="AP90" s="11" t="s">
        <v>267</v>
      </c>
      <c r="AQ90" s="10" t="s">
        <v>268</v>
      </c>
      <c r="AR90" s="10" t="s">
        <v>970</v>
      </c>
      <c r="AS90" s="50" t="s">
        <v>991</v>
      </c>
    </row>
    <row r="91" ht="39.95" customHeight="1" spans="1:45">
      <c r="A91" s="10">
        <v>83</v>
      </c>
      <c r="B91" s="10" t="s">
        <v>1002</v>
      </c>
      <c r="C91" s="10" t="s">
        <v>281</v>
      </c>
      <c r="D91" s="10" t="s">
        <v>62</v>
      </c>
      <c r="E91" s="10" t="s">
        <v>1003</v>
      </c>
      <c r="F91" s="10">
        <v>2018.08</v>
      </c>
      <c r="G91" s="10">
        <v>2018.12</v>
      </c>
      <c r="H91" s="18" t="s">
        <v>64</v>
      </c>
      <c r="I91" s="10" t="s">
        <v>1004</v>
      </c>
      <c r="J91" s="12" t="s">
        <v>1005</v>
      </c>
      <c r="K91" s="10">
        <v>7.5</v>
      </c>
      <c r="L91" s="10">
        <v>7.5</v>
      </c>
      <c r="M91" s="10"/>
      <c r="N91" s="10"/>
      <c r="O91" s="10" t="s">
        <v>1006</v>
      </c>
      <c r="P91" s="11" t="s">
        <v>1007</v>
      </c>
      <c r="Q91" s="12" t="s">
        <v>1008</v>
      </c>
      <c r="R91" s="10" t="s">
        <v>70</v>
      </c>
      <c r="S91" s="10" t="s">
        <v>287</v>
      </c>
      <c r="T91" s="10">
        <v>2018</v>
      </c>
      <c r="U91" s="10" t="s">
        <v>72</v>
      </c>
      <c r="V91" s="10">
        <v>7.5</v>
      </c>
      <c r="W91" s="10">
        <v>7.5</v>
      </c>
      <c r="X91" s="10"/>
      <c r="Y91" s="10" t="s">
        <v>72</v>
      </c>
      <c r="Z91" s="10"/>
      <c r="AA91" s="10" t="s">
        <v>73</v>
      </c>
      <c r="AB91" s="10" t="s">
        <v>73</v>
      </c>
      <c r="AC91" s="10"/>
      <c r="AD91" s="10" t="s">
        <v>73</v>
      </c>
      <c r="AE91" s="10"/>
      <c r="AF91" s="10" t="s">
        <v>73</v>
      </c>
      <c r="AG91" s="10">
        <v>5</v>
      </c>
      <c r="AH91" s="10">
        <v>5</v>
      </c>
      <c r="AI91" s="11" t="s">
        <v>1009</v>
      </c>
      <c r="AJ91" s="10" t="s">
        <v>1010</v>
      </c>
      <c r="AK91" s="10" t="s">
        <v>75</v>
      </c>
      <c r="AL91" s="10" t="s">
        <v>127</v>
      </c>
      <c r="AM91" s="10" t="s">
        <v>1011</v>
      </c>
      <c r="AN91" s="11" t="s">
        <v>1012</v>
      </c>
      <c r="AO91" s="11" t="s">
        <v>1013</v>
      </c>
      <c r="AP91" s="11" t="s">
        <v>79</v>
      </c>
      <c r="AQ91" s="10" t="s">
        <v>80</v>
      </c>
      <c r="AR91" s="10" t="s">
        <v>1014</v>
      </c>
      <c r="AS91" s="10">
        <v>13896644000</v>
      </c>
    </row>
    <row r="92" ht="69.75" customHeight="1" spans="1:45">
      <c r="A92" s="10">
        <v>84</v>
      </c>
      <c r="B92" s="183" t="s">
        <v>666</v>
      </c>
      <c r="C92" s="179" t="s">
        <v>116</v>
      </c>
      <c r="D92" s="17" t="s">
        <v>62</v>
      </c>
      <c r="E92" s="17" t="s">
        <v>1015</v>
      </c>
      <c r="F92" s="235" t="s">
        <v>1016</v>
      </c>
      <c r="G92" s="18">
        <v>2019.9</v>
      </c>
      <c r="H92" s="18" t="s">
        <v>64</v>
      </c>
      <c r="I92" s="17" t="s">
        <v>1017</v>
      </c>
      <c r="J92" s="191" t="s">
        <v>1018</v>
      </c>
      <c r="K92" s="203">
        <v>50</v>
      </c>
      <c r="L92" s="195">
        <v>35</v>
      </c>
      <c r="M92" s="10"/>
      <c r="N92" s="10">
        <v>15</v>
      </c>
      <c r="O92" s="10" t="s">
        <v>1019</v>
      </c>
      <c r="P92" s="44" t="s">
        <v>1020</v>
      </c>
      <c r="Q92" s="206" t="s">
        <v>1021</v>
      </c>
      <c r="R92" s="18" t="s">
        <v>673</v>
      </c>
      <c r="S92" s="10" t="s">
        <v>124</v>
      </c>
      <c r="T92" s="10">
        <v>2018</v>
      </c>
      <c r="U92" s="10" t="s">
        <v>72</v>
      </c>
      <c r="V92" s="203">
        <v>50</v>
      </c>
      <c r="W92" s="195">
        <v>35</v>
      </c>
      <c r="X92" s="10">
        <v>15</v>
      </c>
      <c r="Y92" s="10" t="s">
        <v>72</v>
      </c>
      <c r="Z92" s="10"/>
      <c r="AA92" s="10" t="s">
        <v>73</v>
      </c>
      <c r="AB92" s="10" t="s">
        <v>73</v>
      </c>
      <c r="AC92" s="10"/>
      <c r="AD92" s="10" t="s">
        <v>73</v>
      </c>
      <c r="AE92" s="10"/>
      <c r="AF92" s="10" t="s">
        <v>73</v>
      </c>
      <c r="AG92" s="10">
        <v>51</v>
      </c>
      <c r="AH92" s="10">
        <v>51</v>
      </c>
      <c r="AI92" s="44" t="s">
        <v>1022</v>
      </c>
      <c r="AJ92" s="10" t="s">
        <v>1023</v>
      </c>
      <c r="AK92" s="10" t="s">
        <v>126</v>
      </c>
      <c r="AL92" s="10" t="s">
        <v>127</v>
      </c>
      <c r="AM92" s="10" t="s">
        <v>1024</v>
      </c>
      <c r="AN92" s="11" t="s">
        <v>1025</v>
      </c>
      <c r="AO92" s="11" t="s">
        <v>1026</v>
      </c>
      <c r="AP92" s="11" t="s">
        <v>678</v>
      </c>
      <c r="AQ92" s="49" t="s">
        <v>183</v>
      </c>
      <c r="AR92" s="10" t="s">
        <v>1027</v>
      </c>
      <c r="AS92" s="10">
        <v>15923734518</v>
      </c>
    </row>
    <row r="93" ht="39.95" customHeight="1" spans="1:45">
      <c r="A93" s="10">
        <v>85</v>
      </c>
      <c r="B93" s="236" t="s">
        <v>1028</v>
      </c>
      <c r="C93" s="10" t="s">
        <v>83</v>
      </c>
      <c r="D93" s="17" t="s">
        <v>62</v>
      </c>
      <c r="E93" s="41" t="s">
        <v>1029</v>
      </c>
      <c r="F93" s="18">
        <v>2018.08</v>
      </c>
      <c r="G93" s="18">
        <v>2019.06</v>
      </c>
      <c r="H93" s="18" t="s">
        <v>64</v>
      </c>
      <c r="I93" s="41" t="s">
        <v>1030</v>
      </c>
      <c r="J93" s="252" t="s">
        <v>1031</v>
      </c>
      <c r="K93" s="205">
        <v>60</v>
      </c>
      <c r="L93" s="195">
        <v>50</v>
      </c>
      <c r="M93" s="10"/>
      <c r="N93" s="10">
        <v>10</v>
      </c>
      <c r="O93" s="10" t="s">
        <v>1032</v>
      </c>
      <c r="P93" s="11" t="s">
        <v>1033</v>
      </c>
      <c r="Q93" s="12" t="s">
        <v>1034</v>
      </c>
      <c r="R93" s="18" t="s">
        <v>1035</v>
      </c>
      <c r="S93" s="10" t="s">
        <v>175</v>
      </c>
      <c r="T93" s="10">
        <v>2018</v>
      </c>
      <c r="U93" s="10" t="s">
        <v>72</v>
      </c>
      <c r="V93" s="205">
        <v>60</v>
      </c>
      <c r="W93" s="195">
        <v>50</v>
      </c>
      <c r="X93" s="10">
        <v>10</v>
      </c>
      <c r="Y93" s="10"/>
      <c r="Z93" s="10" t="s">
        <v>72</v>
      </c>
      <c r="AA93" s="10" t="s">
        <v>73</v>
      </c>
      <c r="AB93" s="10" t="s">
        <v>72</v>
      </c>
      <c r="AC93" s="10" t="s">
        <v>1036</v>
      </c>
      <c r="AD93" s="10" t="s">
        <v>72</v>
      </c>
      <c r="AE93" s="10" t="s">
        <v>1036</v>
      </c>
      <c r="AF93" s="10" t="s">
        <v>73</v>
      </c>
      <c r="AG93" s="10">
        <v>678</v>
      </c>
      <c r="AH93" s="10">
        <v>678</v>
      </c>
      <c r="AI93" s="11" t="s">
        <v>1037</v>
      </c>
      <c r="AJ93" s="10" t="s">
        <v>1038</v>
      </c>
      <c r="AK93" s="10" t="s">
        <v>126</v>
      </c>
      <c r="AL93" s="10" t="s">
        <v>1039</v>
      </c>
      <c r="AM93" s="10" t="s">
        <v>1040</v>
      </c>
      <c r="AN93" s="11" t="s">
        <v>1041</v>
      </c>
      <c r="AO93" s="11" t="s">
        <v>1042</v>
      </c>
      <c r="AP93" s="11" t="s">
        <v>678</v>
      </c>
      <c r="AQ93" s="10" t="s">
        <v>183</v>
      </c>
      <c r="AR93" s="10" t="s">
        <v>1027</v>
      </c>
      <c r="AS93" s="10">
        <v>15923734518</v>
      </c>
    </row>
    <row r="94" ht="39.95" customHeight="1" spans="1:45">
      <c r="A94" s="10">
        <v>86</v>
      </c>
      <c r="B94" s="10" t="s">
        <v>1043</v>
      </c>
      <c r="C94" s="10" t="s">
        <v>61</v>
      </c>
      <c r="D94" s="10" t="s">
        <v>679</v>
      </c>
      <c r="E94" s="10" t="s">
        <v>1044</v>
      </c>
      <c r="F94" s="10">
        <v>2018.08</v>
      </c>
      <c r="G94" s="10">
        <v>2018.12</v>
      </c>
      <c r="H94" s="10" t="s">
        <v>64</v>
      </c>
      <c r="I94" s="60" t="s">
        <v>1045</v>
      </c>
      <c r="J94" s="253" t="s">
        <v>1046</v>
      </c>
      <c r="K94" s="24">
        <v>40</v>
      </c>
      <c r="L94" s="24">
        <v>40</v>
      </c>
      <c r="M94" s="60"/>
      <c r="N94" s="60"/>
      <c r="O94" s="60" t="s">
        <v>1047</v>
      </c>
      <c r="P94" s="11" t="s">
        <v>1048</v>
      </c>
      <c r="Q94" s="12" t="s">
        <v>1049</v>
      </c>
      <c r="R94" s="10" t="s">
        <v>70</v>
      </c>
      <c r="S94" s="10" t="s">
        <v>191</v>
      </c>
      <c r="T94" s="10">
        <v>2018</v>
      </c>
      <c r="U94" s="10" t="s">
        <v>72</v>
      </c>
      <c r="V94" s="24">
        <v>40</v>
      </c>
      <c r="W94" s="24">
        <v>40</v>
      </c>
      <c r="X94" s="10"/>
      <c r="Y94" s="10"/>
      <c r="Z94" s="10" t="s">
        <v>72</v>
      </c>
      <c r="AA94" s="10" t="s">
        <v>72</v>
      </c>
      <c r="AB94" s="10" t="s">
        <v>73</v>
      </c>
      <c r="AC94" s="10"/>
      <c r="AD94" s="10" t="s">
        <v>73</v>
      </c>
      <c r="AE94" s="10"/>
      <c r="AF94" s="10" t="s">
        <v>73</v>
      </c>
      <c r="AG94" s="10">
        <v>41</v>
      </c>
      <c r="AH94" s="10">
        <v>41</v>
      </c>
      <c r="AI94" s="11" t="s">
        <v>1050</v>
      </c>
      <c r="AJ94" s="10" t="s">
        <v>1051</v>
      </c>
      <c r="AK94" s="10" t="s">
        <v>75</v>
      </c>
      <c r="AL94" s="10" t="s">
        <v>163</v>
      </c>
      <c r="AM94" s="10" t="s">
        <v>1052</v>
      </c>
      <c r="AN94" s="11" t="s">
        <v>938</v>
      </c>
      <c r="AO94" s="11" t="s">
        <v>1053</v>
      </c>
      <c r="AP94" s="11" t="s">
        <v>195</v>
      </c>
      <c r="AQ94" s="10" t="s">
        <v>1054</v>
      </c>
      <c r="AR94" s="10" t="s">
        <v>1055</v>
      </c>
      <c r="AS94" s="10">
        <v>13896741718</v>
      </c>
    </row>
    <row r="95" ht="39.95" customHeight="1" spans="1:45">
      <c r="A95" s="10">
        <v>87</v>
      </c>
      <c r="B95" s="10" t="s">
        <v>1056</v>
      </c>
      <c r="C95" s="10" t="s">
        <v>61</v>
      </c>
      <c r="D95" s="10" t="s">
        <v>679</v>
      </c>
      <c r="E95" s="10" t="s">
        <v>1057</v>
      </c>
      <c r="F95" s="10">
        <v>2018.09</v>
      </c>
      <c r="G95" s="10">
        <v>2018.12</v>
      </c>
      <c r="H95" s="10" t="s">
        <v>64</v>
      </c>
      <c r="I95" s="60" t="s">
        <v>1045</v>
      </c>
      <c r="J95" s="254" t="s">
        <v>1058</v>
      </c>
      <c r="K95" s="24">
        <v>5</v>
      </c>
      <c r="L95" s="24">
        <v>5</v>
      </c>
      <c r="M95" s="60"/>
      <c r="N95" s="60"/>
      <c r="O95" s="60" t="s">
        <v>1059</v>
      </c>
      <c r="P95" s="11" t="s">
        <v>1060</v>
      </c>
      <c r="Q95" s="12" t="s">
        <v>1061</v>
      </c>
      <c r="R95" s="10" t="s">
        <v>70</v>
      </c>
      <c r="S95" s="10" t="s">
        <v>191</v>
      </c>
      <c r="T95" s="10">
        <v>2018</v>
      </c>
      <c r="U95" s="10" t="s">
        <v>72</v>
      </c>
      <c r="V95" s="24">
        <v>5</v>
      </c>
      <c r="W95" s="24">
        <v>5</v>
      </c>
      <c r="X95" s="10"/>
      <c r="Y95" s="10"/>
      <c r="Z95" s="10" t="s">
        <v>72</v>
      </c>
      <c r="AA95" s="10" t="s">
        <v>72</v>
      </c>
      <c r="AB95" s="10" t="s">
        <v>73</v>
      </c>
      <c r="AC95" s="10"/>
      <c r="AD95" s="10" t="s">
        <v>73</v>
      </c>
      <c r="AE95" s="10"/>
      <c r="AF95" s="10" t="s">
        <v>73</v>
      </c>
      <c r="AG95" s="10">
        <v>8</v>
      </c>
      <c r="AH95" s="10">
        <v>8</v>
      </c>
      <c r="AI95" s="11" t="s">
        <v>1062</v>
      </c>
      <c r="AJ95" s="10" t="s">
        <v>1063</v>
      </c>
      <c r="AK95" s="10" t="s">
        <v>75</v>
      </c>
      <c r="AL95" s="10" t="s">
        <v>163</v>
      </c>
      <c r="AM95" s="10" t="s">
        <v>1064</v>
      </c>
      <c r="AN95" s="11" t="s">
        <v>1065</v>
      </c>
      <c r="AO95" s="11" t="s">
        <v>1066</v>
      </c>
      <c r="AP95" s="11" t="s">
        <v>195</v>
      </c>
      <c r="AQ95" s="10" t="s">
        <v>1054</v>
      </c>
      <c r="AR95" s="10" t="s">
        <v>1055</v>
      </c>
      <c r="AS95" s="10">
        <v>13896741718</v>
      </c>
    </row>
    <row r="96" ht="39.95" customHeight="1" spans="1:45">
      <c r="A96" s="10">
        <v>88</v>
      </c>
      <c r="B96" s="10" t="s">
        <v>1067</v>
      </c>
      <c r="C96" s="10" t="s">
        <v>61</v>
      </c>
      <c r="D96" s="10" t="s">
        <v>679</v>
      </c>
      <c r="E96" s="10" t="s">
        <v>1068</v>
      </c>
      <c r="F96" s="10">
        <v>2018.08</v>
      </c>
      <c r="G96" s="10">
        <v>2018.12</v>
      </c>
      <c r="H96" s="10" t="s">
        <v>64</v>
      </c>
      <c r="I96" s="60" t="s">
        <v>1045</v>
      </c>
      <c r="J96" s="254" t="s">
        <v>1069</v>
      </c>
      <c r="K96" s="24">
        <v>20</v>
      </c>
      <c r="L96" s="24">
        <v>20</v>
      </c>
      <c r="M96" s="60"/>
      <c r="N96" s="60"/>
      <c r="O96" s="60" t="s">
        <v>1070</v>
      </c>
      <c r="P96" s="11" t="s">
        <v>1071</v>
      </c>
      <c r="Q96" s="12" t="s">
        <v>1072</v>
      </c>
      <c r="R96" s="10" t="s">
        <v>70</v>
      </c>
      <c r="S96" s="10" t="s">
        <v>191</v>
      </c>
      <c r="T96" s="10">
        <v>2018</v>
      </c>
      <c r="U96" s="10" t="s">
        <v>72</v>
      </c>
      <c r="V96" s="24">
        <v>20</v>
      </c>
      <c r="W96" s="24">
        <v>20</v>
      </c>
      <c r="X96" s="10"/>
      <c r="Y96" s="10"/>
      <c r="Z96" s="10" t="s">
        <v>72</v>
      </c>
      <c r="AA96" s="10" t="s">
        <v>72</v>
      </c>
      <c r="AB96" s="10" t="s">
        <v>73</v>
      </c>
      <c r="AC96" s="10"/>
      <c r="AD96" s="10" t="s">
        <v>73</v>
      </c>
      <c r="AE96" s="10"/>
      <c r="AF96" s="10" t="s">
        <v>73</v>
      </c>
      <c r="AG96" s="10">
        <v>8</v>
      </c>
      <c r="AH96" s="10">
        <v>8</v>
      </c>
      <c r="AI96" s="11" t="s">
        <v>1073</v>
      </c>
      <c r="AJ96" s="10" t="s">
        <v>1074</v>
      </c>
      <c r="AK96" s="10" t="s">
        <v>75</v>
      </c>
      <c r="AL96" s="10" t="s">
        <v>163</v>
      </c>
      <c r="AM96" s="10" t="s">
        <v>1075</v>
      </c>
      <c r="AN96" s="11" t="s">
        <v>938</v>
      </c>
      <c r="AO96" s="11" t="s">
        <v>1076</v>
      </c>
      <c r="AP96" s="11" t="s">
        <v>195</v>
      </c>
      <c r="AQ96" s="10" t="s">
        <v>1054</v>
      </c>
      <c r="AR96" s="10" t="s">
        <v>1055</v>
      </c>
      <c r="AS96" s="10">
        <v>13896741718</v>
      </c>
    </row>
    <row r="97" ht="39.95" customHeight="1" spans="1:45">
      <c r="A97" s="10">
        <v>89</v>
      </c>
      <c r="B97" s="10" t="s">
        <v>1077</v>
      </c>
      <c r="C97" s="10" t="s">
        <v>61</v>
      </c>
      <c r="D97" s="10" t="s">
        <v>62</v>
      </c>
      <c r="E97" s="10" t="s">
        <v>1078</v>
      </c>
      <c r="F97" s="10">
        <v>2018.05</v>
      </c>
      <c r="G97" s="10">
        <v>2019.12</v>
      </c>
      <c r="H97" s="10" t="s">
        <v>64</v>
      </c>
      <c r="I97" s="60" t="s">
        <v>1045</v>
      </c>
      <c r="J97" s="254" t="s">
        <v>1079</v>
      </c>
      <c r="K97" s="24">
        <v>10</v>
      </c>
      <c r="L97" s="24">
        <v>10</v>
      </c>
      <c r="M97" s="60"/>
      <c r="N97" s="60"/>
      <c r="O97" s="60" t="s">
        <v>1080</v>
      </c>
      <c r="P97" s="255" t="s">
        <v>1081</v>
      </c>
      <c r="Q97" s="12" t="s">
        <v>1082</v>
      </c>
      <c r="R97" s="10" t="s">
        <v>70</v>
      </c>
      <c r="S97" s="10" t="s">
        <v>88</v>
      </c>
      <c r="T97" s="10">
        <v>2018</v>
      </c>
      <c r="U97" s="10" t="s">
        <v>72</v>
      </c>
      <c r="V97" s="24">
        <v>10</v>
      </c>
      <c r="W97" s="24">
        <v>10</v>
      </c>
      <c r="X97" s="10"/>
      <c r="Y97" s="10"/>
      <c r="Z97" s="10" t="s">
        <v>72</v>
      </c>
      <c r="AA97" s="10" t="s">
        <v>72</v>
      </c>
      <c r="AB97" s="10" t="s">
        <v>73</v>
      </c>
      <c r="AC97" s="10"/>
      <c r="AD97" s="10" t="s">
        <v>73</v>
      </c>
      <c r="AE97" s="10"/>
      <c r="AF97" s="10" t="s">
        <v>73</v>
      </c>
      <c r="AG97" s="10">
        <v>64</v>
      </c>
      <c r="AH97" s="10">
        <v>64</v>
      </c>
      <c r="AI97" s="32" t="s">
        <v>1079</v>
      </c>
      <c r="AJ97" s="10" t="s">
        <v>1083</v>
      </c>
      <c r="AK97" s="10" t="s">
        <v>75</v>
      </c>
      <c r="AL97" s="10" t="s">
        <v>163</v>
      </c>
      <c r="AM97" s="10" t="s">
        <v>1084</v>
      </c>
      <c r="AN97" s="11" t="s">
        <v>1085</v>
      </c>
      <c r="AO97" s="11" t="s">
        <v>1086</v>
      </c>
      <c r="AP97" s="11" t="s">
        <v>1087</v>
      </c>
      <c r="AQ97" s="10" t="s">
        <v>1054</v>
      </c>
      <c r="AR97" s="10" t="s">
        <v>1055</v>
      </c>
      <c r="AS97" s="10">
        <v>13896741718</v>
      </c>
    </row>
    <row r="98" ht="39.95" customHeight="1" spans="1:45">
      <c r="A98" s="10">
        <v>90</v>
      </c>
      <c r="B98" s="10" t="s">
        <v>1088</v>
      </c>
      <c r="C98" s="10" t="s">
        <v>281</v>
      </c>
      <c r="D98" s="10" t="s">
        <v>62</v>
      </c>
      <c r="E98" s="10" t="s">
        <v>1089</v>
      </c>
      <c r="F98" s="10">
        <v>2018.01</v>
      </c>
      <c r="G98" s="10">
        <v>2018.11</v>
      </c>
      <c r="H98" s="10" t="s">
        <v>64</v>
      </c>
      <c r="I98" s="10" t="s">
        <v>1045</v>
      </c>
      <c r="J98" s="12" t="s">
        <v>1090</v>
      </c>
      <c r="K98" s="10">
        <v>13.6</v>
      </c>
      <c r="L98" s="10">
        <v>13.6</v>
      </c>
      <c r="M98" s="10">
        <v>0</v>
      </c>
      <c r="N98" s="10">
        <v>0</v>
      </c>
      <c r="O98" s="10" t="s">
        <v>1091</v>
      </c>
      <c r="P98" s="11" t="s">
        <v>1092</v>
      </c>
      <c r="Q98" s="12" t="s">
        <v>1093</v>
      </c>
      <c r="R98" s="10" t="s">
        <v>70</v>
      </c>
      <c r="S98" s="10" t="s">
        <v>287</v>
      </c>
      <c r="T98" s="10">
        <v>2018</v>
      </c>
      <c r="U98" s="10" t="s">
        <v>72</v>
      </c>
      <c r="V98" s="10">
        <v>13.6</v>
      </c>
      <c r="W98" s="10">
        <v>13.6</v>
      </c>
      <c r="X98" s="10">
        <v>0</v>
      </c>
      <c r="Y98" s="10" t="s">
        <v>72</v>
      </c>
      <c r="Z98" s="10"/>
      <c r="AA98" s="10" t="s">
        <v>72</v>
      </c>
      <c r="AB98" s="10" t="s">
        <v>73</v>
      </c>
      <c r="AC98" s="10"/>
      <c r="AD98" s="10" t="s">
        <v>73</v>
      </c>
      <c r="AE98" s="10"/>
      <c r="AF98" s="10" t="s">
        <v>73</v>
      </c>
      <c r="AG98" s="10">
        <v>17</v>
      </c>
      <c r="AH98" s="10">
        <v>17</v>
      </c>
      <c r="AI98" s="11" t="s">
        <v>1094</v>
      </c>
      <c r="AJ98" s="10" t="s">
        <v>1095</v>
      </c>
      <c r="AK98" s="10" t="s">
        <v>1096</v>
      </c>
      <c r="AL98" s="10" t="s">
        <v>1097</v>
      </c>
      <c r="AM98" s="10" t="s">
        <v>1098</v>
      </c>
      <c r="AN98" s="11" t="s">
        <v>1099</v>
      </c>
      <c r="AO98" s="11" t="s">
        <v>1100</v>
      </c>
      <c r="AP98" s="11" t="s">
        <v>1101</v>
      </c>
      <c r="AQ98" s="10" t="s">
        <v>294</v>
      </c>
      <c r="AR98" s="10" t="s">
        <v>1055</v>
      </c>
      <c r="AS98" s="10">
        <v>13896741718</v>
      </c>
    </row>
    <row r="99" ht="39.95" customHeight="1" spans="1:45">
      <c r="A99" s="10">
        <v>91</v>
      </c>
      <c r="B99" s="10" t="s">
        <v>992</v>
      </c>
      <c r="C99" s="10" t="s">
        <v>83</v>
      </c>
      <c r="D99" s="10" t="s">
        <v>62</v>
      </c>
      <c r="E99" s="10" t="s">
        <v>1102</v>
      </c>
      <c r="F99" s="10">
        <v>2018.06</v>
      </c>
      <c r="G99" s="24">
        <v>2019.05</v>
      </c>
      <c r="H99" s="18" t="s">
        <v>64</v>
      </c>
      <c r="I99" s="10" t="s">
        <v>1103</v>
      </c>
      <c r="J99" s="256" t="s">
        <v>1104</v>
      </c>
      <c r="K99" s="10">
        <v>10</v>
      </c>
      <c r="L99" s="10">
        <v>10</v>
      </c>
      <c r="M99" s="10">
        <v>0</v>
      </c>
      <c r="N99" s="10">
        <v>0</v>
      </c>
      <c r="O99" s="10" t="s">
        <v>1105</v>
      </c>
      <c r="P99" s="11" t="s">
        <v>1106</v>
      </c>
      <c r="Q99" s="12" t="s">
        <v>1107</v>
      </c>
      <c r="R99" s="10" t="s">
        <v>1108</v>
      </c>
      <c r="S99" s="10" t="s">
        <v>88</v>
      </c>
      <c r="T99" s="10">
        <v>2018</v>
      </c>
      <c r="U99" s="10" t="s">
        <v>72</v>
      </c>
      <c r="V99" s="10">
        <v>10</v>
      </c>
      <c r="W99" s="10">
        <v>10</v>
      </c>
      <c r="X99" s="10">
        <v>0</v>
      </c>
      <c r="Y99" s="10"/>
      <c r="Z99" s="10" t="s">
        <v>72</v>
      </c>
      <c r="AA99" s="10" t="s">
        <v>72</v>
      </c>
      <c r="AB99" s="10" t="s">
        <v>73</v>
      </c>
      <c r="AC99" s="10"/>
      <c r="AD99" s="10" t="s">
        <v>73</v>
      </c>
      <c r="AE99" s="10"/>
      <c r="AF99" s="10" t="s">
        <v>73</v>
      </c>
      <c r="AG99" s="10">
        <v>16</v>
      </c>
      <c r="AH99" s="10">
        <v>16</v>
      </c>
      <c r="AI99" s="275" t="s">
        <v>1109</v>
      </c>
      <c r="AJ99" s="10" t="s">
        <v>1110</v>
      </c>
      <c r="AK99" s="10" t="s">
        <v>75</v>
      </c>
      <c r="AL99" s="10" t="s">
        <v>163</v>
      </c>
      <c r="AM99" s="10" t="s">
        <v>1111</v>
      </c>
      <c r="AN99" s="11" t="s">
        <v>1112</v>
      </c>
      <c r="AO99" s="11" t="s">
        <v>1113</v>
      </c>
      <c r="AP99" s="11" t="s">
        <v>267</v>
      </c>
      <c r="AQ99" s="10" t="s">
        <v>268</v>
      </c>
      <c r="AR99" s="10" t="s">
        <v>1114</v>
      </c>
      <c r="AS99" s="10">
        <v>13896755978</v>
      </c>
    </row>
    <row r="100" ht="39.95" customHeight="1" spans="1:45">
      <c r="A100" s="10">
        <v>92</v>
      </c>
      <c r="B100" s="10" t="s">
        <v>210</v>
      </c>
      <c r="C100" s="10" t="s">
        <v>61</v>
      </c>
      <c r="D100" s="10" t="s">
        <v>62</v>
      </c>
      <c r="E100" s="10" t="s">
        <v>1115</v>
      </c>
      <c r="F100" s="10">
        <v>2018.4</v>
      </c>
      <c r="G100" s="24">
        <v>2018.11</v>
      </c>
      <c r="H100" s="18" t="s">
        <v>64</v>
      </c>
      <c r="I100" s="10" t="s">
        <v>1103</v>
      </c>
      <c r="J100" s="12" t="s">
        <v>1116</v>
      </c>
      <c r="K100" s="10">
        <v>6</v>
      </c>
      <c r="L100" s="10">
        <v>6</v>
      </c>
      <c r="M100" s="10">
        <v>0</v>
      </c>
      <c r="N100" s="10">
        <v>0</v>
      </c>
      <c r="O100" s="10" t="s">
        <v>1117</v>
      </c>
      <c r="P100" s="11" t="s">
        <v>1118</v>
      </c>
      <c r="Q100" s="12" t="s">
        <v>1119</v>
      </c>
      <c r="R100" s="10" t="s">
        <v>70</v>
      </c>
      <c r="S100" s="10" t="s">
        <v>191</v>
      </c>
      <c r="T100" s="10">
        <v>2018</v>
      </c>
      <c r="U100" s="10" t="s">
        <v>72</v>
      </c>
      <c r="V100" s="10">
        <v>6</v>
      </c>
      <c r="W100" s="10">
        <v>6</v>
      </c>
      <c r="X100" s="10">
        <v>0</v>
      </c>
      <c r="Y100" s="10"/>
      <c r="Z100" s="10" t="s">
        <v>72</v>
      </c>
      <c r="AA100" s="10" t="s">
        <v>72</v>
      </c>
      <c r="AB100" s="10" t="s">
        <v>73</v>
      </c>
      <c r="AC100" s="10"/>
      <c r="AD100" s="10" t="s">
        <v>73</v>
      </c>
      <c r="AE100" s="10"/>
      <c r="AF100" s="10" t="s">
        <v>73</v>
      </c>
      <c r="AG100" s="10">
        <v>4</v>
      </c>
      <c r="AH100" s="10">
        <v>4</v>
      </c>
      <c r="AI100" s="11" t="s">
        <v>1120</v>
      </c>
      <c r="AJ100" s="10" t="s">
        <v>1121</v>
      </c>
      <c r="AK100" s="10" t="s">
        <v>75</v>
      </c>
      <c r="AL100" s="10" t="s">
        <v>377</v>
      </c>
      <c r="AM100" s="10" t="s">
        <v>1122</v>
      </c>
      <c r="AN100" s="11" t="s">
        <v>1123</v>
      </c>
      <c r="AO100" s="11" t="s">
        <v>1124</v>
      </c>
      <c r="AP100" s="11" t="s">
        <v>267</v>
      </c>
      <c r="AQ100" s="10" t="s">
        <v>268</v>
      </c>
      <c r="AR100" s="10" t="s">
        <v>1114</v>
      </c>
      <c r="AS100" s="10">
        <v>13896755978</v>
      </c>
    </row>
    <row r="101" ht="58.5" customHeight="1" spans="1:45">
      <c r="A101" s="10">
        <v>93</v>
      </c>
      <c r="B101" s="10" t="s">
        <v>60</v>
      </c>
      <c r="C101" s="10" t="s">
        <v>61</v>
      </c>
      <c r="D101" s="10" t="s">
        <v>62</v>
      </c>
      <c r="E101" s="10" t="s">
        <v>1125</v>
      </c>
      <c r="F101" s="10">
        <v>2018.01</v>
      </c>
      <c r="G101" s="24">
        <v>2018.12</v>
      </c>
      <c r="H101" s="18" t="s">
        <v>64</v>
      </c>
      <c r="I101" s="10" t="s">
        <v>1103</v>
      </c>
      <c r="J101" s="191" t="s">
        <v>1126</v>
      </c>
      <c r="K101" s="10">
        <v>25</v>
      </c>
      <c r="L101" s="10">
        <v>25</v>
      </c>
      <c r="M101" s="10">
        <v>0</v>
      </c>
      <c r="N101" s="10">
        <v>0</v>
      </c>
      <c r="O101" s="10" t="s">
        <v>1127</v>
      </c>
      <c r="P101" s="11" t="s">
        <v>1128</v>
      </c>
      <c r="Q101" s="12" t="s">
        <v>1107</v>
      </c>
      <c r="R101" s="10" t="s">
        <v>70</v>
      </c>
      <c r="S101" s="10" t="s">
        <v>71</v>
      </c>
      <c r="T101" s="10">
        <v>2018</v>
      </c>
      <c r="U101" s="10" t="s">
        <v>72</v>
      </c>
      <c r="V101" s="10">
        <v>25</v>
      </c>
      <c r="W101" s="10">
        <v>25</v>
      </c>
      <c r="X101" s="10">
        <v>0</v>
      </c>
      <c r="Y101" s="10"/>
      <c r="Z101" s="10" t="s">
        <v>72</v>
      </c>
      <c r="AA101" s="10" t="s">
        <v>72</v>
      </c>
      <c r="AB101" s="10" t="s">
        <v>73</v>
      </c>
      <c r="AC101" s="10"/>
      <c r="AD101" s="10" t="s">
        <v>73</v>
      </c>
      <c r="AE101" s="10"/>
      <c r="AF101" s="10" t="s">
        <v>73</v>
      </c>
      <c r="AG101" s="10">
        <v>16</v>
      </c>
      <c r="AH101" s="10">
        <v>16</v>
      </c>
      <c r="AI101" s="222" t="s">
        <v>1126</v>
      </c>
      <c r="AJ101" s="10" t="s">
        <v>1129</v>
      </c>
      <c r="AK101" s="10" t="s">
        <v>75</v>
      </c>
      <c r="AL101" s="10" t="s">
        <v>377</v>
      </c>
      <c r="AM101" s="10" t="s">
        <v>1130</v>
      </c>
      <c r="AN101" s="11" t="s">
        <v>1123</v>
      </c>
      <c r="AO101" s="11" t="s">
        <v>1131</v>
      </c>
      <c r="AP101" s="11" t="s">
        <v>267</v>
      </c>
      <c r="AQ101" s="10" t="s">
        <v>268</v>
      </c>
      <c r="AR101" s="10" t="s">
        <v>1114</v>
      </c>
      <c r="AS101" s="10">
        <v>13896755978</v>
      </c>
    </row>
    <row r="102" ht="39.95" customHeight="1" spans="1:45">
      <c r="A102" s="10">
        <v>94</v>
      </c>
      <c r="B102" s="10" t="s">
        <v>210</v>
      </c>
      <c r="C102" s="10" t="s">
        <v>61</v>
      </c>
      <c r="D102" s="10" t="s">
        <v>62</v>
      </c>
      <c r="E102" s="10" t="s">
        <v>1132</v>
      </c>
      <c r="F102" s="10">
        <v>2018.5</v>
      </c>
      <c r="G102" s="24">
        <v>2018.12</v>
      </c>
      <c r="H102" s="18" t="s">
        <v>64</v>
      </c>
      <c r="I102" s="10" t="s">
        <v>1133</v>
      </c>
      <c r="J102" s="12" t="s">
        <v>1134</v>
      </c>
      <c r="K102" s="10">
        <v>132.6</v>
      </c>
      <c r="L102" s="10">
        <v>20</v>
      </c>
      <c r="M102" s="10"/>
      <c r="N102" s="10">
        <v>112.6</v>
      </c>
      <c r="O102" s="10" t="s">
        <v>1135</v>
      </c>
      <c r="P102" s="11" t="s">
        <v>1136</v>
      </c>
      <c r="Q102" s="12" t="s">
        <v>1137</v>
      </c>
      <c r="R102" s="10" t="s">
        <v>70</v>
      </c>
      <c r="S102" s="10" t="s">
        <v>191</v>
      </c>
      <c r="T102" s="10">
        <v>2018</v>
      </c>
      <c r="U102" s="10" t="s">
        <v>72</v>
      </c>
      <c r="V102" s="10">
        <v>132.6</v>
      </c>
      <c r="W102" s="10">
        <v>20</v>
      </c>
      <c r="X102" s="10">
        <v>112.6</v>
      </c>
      <c r="Y102" s="10"/>
      <c r="Z102" s="10" t="s">
        <v>72</v>
      </c>
      <c r="AA102" s="10" t="s">
        <v>72</v>
      </c>
      <c r="AB102" s="10" t="s">
        <v>73</v>
      </c>
      <c r="AC102" s="10"/>
      <c r="AD102" s="10" t="s">
        <v>73</v>
      </c>
      <c r="AE102" s="10"/>
      <c r="AF102" s="10" t="s">
        <v>73</v>
      </c>
      <c r="AG102" s="10">
        <v>13</v>
      </c>
      <c r="AH102" s="10">
        <v>13</v>
      </c>
      <c r="AI102" s="11" t="s">
        <v>1134</v>
      </c>
      <c r="AJ102" s="10" t="s">
        <v>1138</v>
      </c>
      <c r="AK102" s="10" t="s">
        <v>75</v>
      </c>
      <c r="AL102" s="10" t="s">
        <v>377</v>
      </c>
      <c r="AM102" s="10" t="s">
        <v>1139</v>
      </c>
      <c r="AN102" s="11" t="s">
        <v>1140</v>
      </c>
      <c r="AO102" s="11" t="s">
        <v>1141</v>
      </c>
      <c r="AP102" s="11" t="s">
        <v>267</v>
      </c>
      <c r="AQ102" s="10" t="s">
        <v>268</v>
      </c>
      <c r="AR102" s="10" t="s">
        <v>1142</v>
      </c>
      <c r="AS102" s="10">
        <v>13896691420</v>
      </c>
    </row>
    <row r="103" ht="39.95" customHeight="1" spans="1:45">
      <c r="A103" s="10">
        <v>95</v>
      </c>
      <c r="B103" s="10" t="s">
        <v>185</v>
      </c>
      <c r="C103" s="10" t="s">
        <v>61</v>
      </c>
      <c r="D103" s="10" t="s">
        <v>62</v>
      </c>
      <c r="E103" s="10" t="s">
        <v>1143</v>
      </c>
      <c r="F103" s="10">
        <v>2018.06</v>
      </c>
      <c r="G103" s="24">
        <v>2019.05</v>
      </c>
      <c r="H103" s="18" t="s">
        <v>64</v>
      </c>
      <c r="I103" s="10" t="s">
        <v>1133</v>
      </c>
      <c r="J103" s="12" t="s">
        <v>1144</v>
      </c>
      <c r="K103" s="10">
        <v>210</v>
      </c>
      <c r="L103" s="10">
        <v>30</v>
      </c>
      <c r="M103" s="10">
        <v>0</v>
      </c>
      <c r="N103" s="10">
        <v>180</v>
      </c>
      <c r="O103" s="10" t="s">
        <v>1145</v>
      </c>
      <c r="P103" s="11" t="s">
        <v>1146</v>
      </c>
      <c r="Q103" s="12" t="s">
        <v>1147</v>
      </c>
      <c r="R103" s="10" t="s">
        <v>70</v>
      </c>
      <c r="S103" s="10" t="s">
        <v>191</v>
      </c>
      <c r="T103" s="10">
        <v>2018</v>
      </c>
      <c r="U103" s="10" t="s">
        <v>72</v>
      </c>
      <c r="V103" s="10">
        <v>210</v>
      </c>
      <c r="W103" s="10">
        <v>30</v>
      </c>
      <c r="X103" s="10">
        <v>180</v>
      </c>
      <c r="Y103" s="10"/>
      <c r="Z103" s="10" t="s">
        <v>72</v>
      </c>
      <c r="AA103" s="10" t="s">
        <v>72</v>
      </c>
      <c r="AB103" s="10" t="s">
        <v>73</v>
      </c>
      <c r="AC103" s="10"/>
      <c r="AD103" s="10" t="s">
        <v>73</v>
      </c>
      <c r="AE103" s="10"/>
      <c r="AF103" s="10" t="s">
        <v>73</v>
      </c>
      <c r="AG103" s="10">
        <v>19</v>
      </c>
      <c r="AH103" s="10">
        <v>19</v>
      </c>
      <c r="AI103" s="11" t="s">
        <v>1144</v>
      </c>
      <c r="AJ103" s="10" t="s">
        <v>1148</v>
      </c>
      <c r="AK103" s="10" t="s">
        <v>75</v>
      </c>
      <c r="AL103" s="10" t="s">
        <v>377</v>
      </c>
      <c r="AM103" s="10" t="s">
        <v>1149</v>
      </c>
      <c r="AN103" s="11" t="s">
        <v>1150</v>
      </c>
      <c r="AO103" s="11" t="s">
        <v>1151</v>
      </c>
      <c r="AP103" s="11" t="s">
        <v>267</v>
      </c>
      <c r="AQ103" s="10" t="s">
        <v>268</v>
      </c>
      <c r="AR103" s="10" t="s">
        <v>1142</v>
      </c>
      <c r="AS103" s="10">
        <v>13896691420</v>
      </c>
    </row>
    <row r="104" ht="39.95" customHeight="1" spans="1:45">
      <c r="A104" s="10">
        <v>96</v>
      </c>
      <c r="B104" s="10" t="s">
        <v>210</v>
      </c>
      <c r="C104" s="10" t="s">
        <v>61</v>
      </c>
      <c r="D104" s="10" t="s">
        <v>62</v>
      </c>
      <c r="E104" s="10" t="s">
        <v>1152</v>
      </c>
      <c r="F104" s="10">
        <v>2018.5</v>
      </c>
      <c r="G104" s="24">
        <v>2018.12</v>
      </c>
      <c r="H104" s="18" t="s">
        <v>64</v>
      </c>
      <c r="I104" s="10" t="s">
        <v>1133</v>
      </c>
      <c r="J104" s="12" t="s">
        <v>1153</v>
      </c>
      <c r="K104" s="10">
        <v>152.5</v>
      </c>
      <c r="L104" s="10">
        <v>30</v>
      </c>
      <c r="M104" s="10">
        <v>0</v>
      </c>
      <c r="N104" s="10">
        <v>122.5</v>
      </c>
      <c r="O104" s="10" t="s">
        <v>1154</v>
      </c>
      <c r="P104" s="11" t="s">
        <v>1155</v>
      </c>
      <c r="Q104" s="12" t="s">
        <v>1156</v>
      </c>
      <c r="R104" s="10" t="s">
        <v>70</v>
      </c>
      <c r="S104" s="10" t="s">
        <v>191</v>
      </c>
      <c r="T104" s="10">
        <v>2018</v>
      </c>
      <c r="U104" s="10" t="s">
        <v>72</v>
      </c>
      <c r="V104" s="10">
        <v>152.5</v>
      </c>
      <c r="W104" s="10">
        <v>30</v>
      </c>
      <c r="X104" s="10">
        <v>122.5</v>
      </c>
      <c r="Y104" s="10"/>
      <c r="Z104" s="10" t="s">
        <v>72</v>
      </c>
      <c r="AA104" s="10" t="s">
        <v>72</v>
      </c>
      <c r="AB104" s="10" t="s">
        <v>73</v>
      </c>
      <c r="AC104" s="10"/>
      <c r="AD104" s="10" t="s">
        <v>73</v>
      </c>
      <c r="AE104" s="10"/>
      <c r="AF104" s="10" t="s">
        <v>73</v>
      </c>
      <c r="AG104" s="10">
        <v>4</v>
      </c>
      <c r="AH104" s="10">
        <v>4</v>
      </c>
      <c r="AI104" s="11" t="s">
        <v>1153</v>
      </c>
      <c r="AJ104" s="10" t="s">
        <v>1157</v>
      </c>
      <c r="AK104" s="10" t="s">
        <v>75</v>
      </c>
      <c r="AL104" s="10" t="s">
        <v>377</v>
      </c>
      <c r="AM104" s="10" t="s">
        <v>1158</v>
      </c>
      <c r="AN104" s="11" t="s">
        <v>1123</v>
      </c>
      <c r="AO104" s="11" t="s">
        <v>1124</v>
      </c>
      <c r="AP104" s="11" t="s">
        <v>267</v>
      </c>
      <c r="AQ104" s="10" t="s">
        <v>268</v>
      </c>
      <c r="AR104" s="10" t="s">
        <v>1142</v>
      </c>
      <c r="AS104" s="10">
        <v>13896691420</v>
      </c>
    </row>
    <row r="105" ht="39.95" customHeight="1" spans="1:45">
      <c r="A105" s="10">
        <v>97</v>
      </c>
      <c r="B105" s="10" t="s">
        <v>185</v>
      </c>
      <c r="C105" s="10" t="s">
        <v>61</v>
      </c>
      <c r="D105" s="10" t="s">
        <v>62</v>
      </c>
      <c r="E105" s="10" t="s">
        <v>1159</v>
      </c>
      <c r="F105" s="10">
        <v>2018.06</v>
      </c>
      <c r="G105" s="24">
        <v>2019.05</v>
      </c>
      <c r="H105" s="18" t="s">
        <v>64</v>
      </c>
      <c r="I105" s="10" t="s">
        <v>1133</v>
      </c>
      <c r="J105" s="12" t="s">
        <v>1160</v>
      </c>
      <c r="K105" s="10">
        <v>319.6</v>
      </c>
      <c r="L105" s="10">
        <v>30</v>
      </c>
      <c r="M105" s="10">
        <v>0</v>
      </c>
      <c r="N105" s="10">
        <v>289.6</v>
      </c>
      <c r="O105" s="10" t="s">
        <v>1161</v>
      </c>
      <c r="P105" s="11" t="s">
        <v>1162</v>
      </c>
      <c r="Q105" s="12" t="s">
        <v>1163</v>
      </c>
      <c r="R105" s="10" t="s">
        <v>70</v>
      </c>
      <c r="S105" s="10" t="s">
        <v>191</v>
      </c>
      <c r="T105" s="10">
        <v>2018</v>
      </c>
      <c r="U105" s="10" t="s">
        <v>72</v>
      </c>
      <c r="V105" s="10">
        <v>319.6</v>
      </c>
      <c r="W105" s="10">
        <v>30</v>
      </c>
      <c r="X105" s="10">
        <v>289.6</v>
      </c>
      <c r="Y105" s="10"/>
      <c r="Z105" s="10" t="s">
        <v>72</v>
      </c>
      <c r="AA105" s="10" t="s">
        <v>72</v>
      </c>
      <c r="AB105" s="10" t="s">
        <v>73</v>
      </c>
      <c r="AC105" s="10"/>
      <c r="AD105" s="10" t="s">
        <v>73</v>
      </c>
      <c r="AE105" s="10"/>
      <c r="AF105" s="10" t="s">
        <v>73</v>
      </c>
      <c r="AG105" s="10">
        <v>140</v>
      </c>
      <c r="AH105" s="10">
        <v>140</v>
      </c>
      <c r="AI105" s="11" t="s">
        <v>1160</v>
      </c>
      <c r="AJ105" s="10" t="s">
        <v>1164</v>
      </c>
      <c r="AK105" s="10" t="s">
        <v>75</v>
      </c>
      <c r="AL105" s="10" t="s">
        <v>377</v>
      </c>
      <c r="AM105" s="10" t="s">
        <v>1165</v>
      </c>
      <c r="AN105" s="11" t="s">
        <v>1166</v>
      </c>
      <c r="AO105" s="11" t="s">
        <v>1167</v>
      </c>
      <c r="AP105" s="11" t="s">
        <v>267</v>
      </c>
      <c r="AQ105" s="10" t="s">
        <v>268</v>
      </c>
      <c r="AR105" s="10" t="s">
        <v>1142</v>
      </c>
      <c r="AS105" s="10">
        <v>13896691420</v>
      </c>
    </row>
    <row r="106" ht="39.95" customHeight="1" spans="1:45">
      <c r="A106" s="10">
        <v>98</v>
      </c>
      <c r="B106" s="10" t="s">
        <v>1168</v>
      </c>
      <c r="C106" s="10" t="s">
        <v>281</v>
      </c>
      <c r="D106" s="10" t="s">
        <v>62</v>
      </c>
      <c r="E106" s="10" t="s">
        <v>1169</v>
      </c>
      <c r="F106" s="10">
        <v>2018.01</v>
      </c>
      <c r="G106" s="10">
        <v>2018.12</v>
      </c>
      <c r="H106" s="18" t="s">
        <v>64</v>
      </c>
      <c r="I106" s="10" t="s">
        <v>1133</v>
      </c>
      <c r="J106" s="12" t="s">
        <v>1170</v>
      </c>
      <c r="K106" s="10">
        <v>204</v>
      </c>
      <c r="L106" s="10">
        <v>204</v>
      </c>
      <c r="M106" s="10">
        <v>0</v>
      </c>
      <c r="N106" s="10">
        <v>0</v>
      </c>
      <c r="O106" s="10" t="s">
        <v>1171</v>
      </c>
      <c r="P106" s="11" t="s">
        <v>1172</v>
      </c>
      <c r="Q106" s="12" t="s">
        <v>1173</v>
      </c>
      <c r="R106" s="10" t="s">
        <v>70</v>
      </c>
      <c r="S106" s="10" t="s">
        <v>287</v>
      </c>
      <c r="T106" s="10">
        <v>2018</v>
      </c>
      <c r="U106" s="10" t="s">
        <v>72</v>
      </c>
      <c r="V106" s="10">
        <v>204</v>
      </c>
      <c r="W106" s="10">
        <v>204</v>
      </c>
      <c r="X106" s="10">
        <v>0</v>
      </c>
      <c r="Y106" s="10" t="s">
        <v>72</v>
      </c>
      <c r="Z106" s="10"/>
      <c r="AA106" s="10" t="s">
        <v>73</v>
      </c>
      <c r="AB106" s="10" t="s">
        <v>73</v>
      </c>
      <c r="AC106" s="10"/>
      <c r="AD106" s="10" t="s">
        <v>73</v>
      </c>
      <c r="AE106" s="10"/>
      <c r="AF106" s="10" t="s">
        <v>73</v>
      </c>
      <c r="AG106" s="10">
        <v>136</v>
      </c>
      <c r="AH106" s="10">
        <v>136</v>
      </c>
      <c r="AI106" s="11" t="s">
        <v>468</v>
      </c>
      <c r="AJ106" s="10" t="s">
        <v>469</v>
      </c>
      <c r="AK106" s="10" t="s">
        <v>178</v>
      </c>
      <c r="AL106" s="10" t="s">
        <v>470</v>
      </c>
      <c r="AM106" s="10" t="s">
        <v>290</v>
      </c>
      <c r="AN106" s="11" t="s">
        <v>471</v>
      </c>
      <c r="AO106" s="11" t="s">
        <v>1174</v>
      </c>
      <c r="AP106" s="11" t="s">
        <v>293</v>
      </c>
      <c r="AQ106" s="10" t="s">
        <v>294</v>
      </c>
      <c r="AR106" s="10" t="s">
        <v>1142</v>
      </c>
      <c r="AS106" s="10" t="s">
        <v>1175</v>
      </c>
    </row>
    <row r="107" ht="39.95" customHeight="1" spans="1:45">
      <c r="A107" s="10">
        <v>99</v>
      </c>
      <c r="B107" s="237" t="s">
        <v>210</v>
      </c>
      <c r="C107" s="238" t="s">
        <v>61</v>
      </c>
      <c r="D107" s="238" t="s">
        <v>679</v>
      </c>
      <c r="E107" s="238" t="s">
        <v>1176</v>
      </c>
      <c r="F107" s="233">
        <v>2018.5</v>
      </c>
      <c r="G107" s="233">
        <v>2018.8</v>
      </c>
      <c r="H107" s="18" t="s">
        <v>64</v>
      </c>
      <c r="I107" s="233" t="s">
        <v>1177</v>
      </c>
      <c r="J107" s="257" t="s">
        <v>1178</v>
      </c>
      <c r="K107" s="258">
        <v>50</v>
      </c>
      <c r="L107" s="258">
        <v>50</v>
      </c>
      <c r="M107" s="259">
        <v>0</v>
      </c>
      <c r="N107" s="233"/>
      <c r="O107" s="260" t="s">
        <v>1179</v>
      </c>
      <c r="P107" s="11" t="s">
        <v>1180</v>
      </c>
      <c r="Q107" s="12" t="s">
        <v>1181</v>
      </c>
      <c r="R107" s="233" t="s">
        <v>123</v>
      </c>
      <c r="S107" s="10" t="s">
        <v>191</v>
      </c>
      <c r="T107" s="10">
        <v>2018</v>
      </c>
      <c r="U107" s="10" t="s">
        <v>72</v>
      </c>
      <c r="V107" s="10">
        <v>50</v>
      </c>
      <c r="W107" s="10">
        <v>50</v>
      </c>
      <c r="X107" s="10"/>
      <c r="Y107" s="10"/>
      <c r="Z107" s="10" t="s">
        <v>72</v>
      </c>
      <c r="AA107" s="10" t="s">
        <v>72</v>
      </c>
      <c r="AB107" s="10" t="s">
        <v>73</v>
      </c>
      <c r="AC107" s="10"/>
      <c r="AD107" s="10" t="s">
        <v>73</v>
      </c>
      <c r="AE107" s="10"/>
      <c r="AF107" s="10" t="s">
        <v>73</v>
      </c>
      <c r="AG107" s="10">
        <v>34</v>
      </c>
      <c r="AH107" s="10">
        <v>34</v>
      </c>
      <c r="AI107" s="11" t="s">
        <v>1182</v>
      </c>
      <c r="AJ107" s="10" t="s">
        <v>1183</v>
      </c>
      <c r="AK107" s="10" t="s">
        <v>75</v>
      </c>
      <c r="AL107" s="10" t="s">
        <v>76</v>
      </c>
      <c r="AM107" s="10" t="s">
        <v>1184</v>
      </c>
      <c r="AN107" s="11" t="s">
        <v>1185</v>
      </c>
      <c r="AO107" s="11" t="s">
        <v>1186</v>
      </c>
      <c r="AP107" s="11" t="s">
        <v>1187</v>
      </c>
      <c r="AQ107" s="10" t="s">
        <v>980</v>
      </c>
      <c r="AR107" s="10" t="s">
        <v>1188</v>
      </c>
      <c r="AS107" s="10">
        <v>13896584541</v>
      </c>
    </row>
    <row r="108" ht="52.5" customHeight="1" spans="1:45">
      <c r="A108" s="10">
        <v>100</v>
      </c>
      <c r="B108" s="10" t="s">
        <v>60</v>
      </c>
      <c r="C108" s="238" t="s">
        <v>61</v>
      </c>
      <c r="D108" s="10" t="s">
        <v>62</v>
      </c>
      <c r="E108" s="10" t="s">
        <v>1189</v>
      </c>
      <c r="F108" s="233">
        <v>2018.7</v>
      </c>
      <c r="G108" s="233">
        <v>2018.9</v>
      </c>
      <c r="H108" s="18" t="s">
        <v>64</v>
      </c>
      <c r="I108" s="10" t="s">
        <v>1177</v>
      </c>
      <c r="J108" s="12" t="s">
        <v>1190</v>
      </c>
      <c r="K108" s="195">
        <v>48</v>
      </c>
      <c r="L108" s="195">
        <v>48</v>
      </c>
      <c r="M108" s="196"/>
      <c r="N108" s="10"/>
      <c r="O108" s="260" t="s">
        <v>1191</v>
      </c>
      <c r="P108" s="11" t="s">
        <v>1192</v>
      </c>
      <c r="Q108" s="12" t="s">
        <v>1193</v>
      </c>
      <c r="R108" s="233" t="s">
        <v>70</v>
      </c>
      <c r="S108" s="233" t="s">
        <v>71</v>
      </c>
      <c r="T108" s="10">
        <v>2018</v>
      </c>
      <c r="U108" s="10" t="s">
        <v>72</v>
      </c>
      <c r="V108" s="10">
        <v>48</v>
      </c>
      <c r="W108" s="10">
        <v>48</v>
      </c>
      <c r="X108" s="10"/>
      <c r="Y108" s="10"/>
      <c r="Z108" s="10" t="s">
        <v>72</v>
      </c>
      <c r="AA108" s="10" t="s">
        <v>72</v>
      </c>
      <c r="AB108" s="10" t="s">
        <v>73</v>
      </c>
      <c r="AC108" s="10"/>
      <c r="AD108" s="10" t="s">
        <v>73</v>
      </c>
      <c r="AE108" s="10"/>
      <c r="AF108" s="10" t="s">
        <v>73</v>
      </c>
      <c r="AG108" s="10">
        <v>45</v>
      </c>
      <c r="AH108" s="10">
        <v>45</v>
      </c>
      <c r="AI108" s="11" t="s">
        <v>1194</v>
      </c>
      <c r="AJ108" s="10" t="s">
        <v>1195</v>
      </c>
      <c r="AK108" s="10" t="s">
        <v>75</v>
      </c>
      <c r="AL108" s="10" t="s">
        <v>76</v>
      </c>
      <c r="AM108" s="10" t="s">
        <v>1196</v>
      </c>
      <c r="AN108" s="11" t="s">
        <v>1197</v>
      </c>
      <c r="AO108" s="11" t="s">
        <v>1198</v>
      </c>
      <c r="AP108" s="11" t="s">
        <v>1199</v>
      </c>
      <c r="AQ108" s="10" t="s">
        <v>980</v>
      </c>
      <c r="AR108" s="10" t="s">
        <v>1200</v>
      </c>
      <c r="AS108" s="10">
        <v>13896534178</v>
      </c>
    </row>
    <row r="109" ht="39.95" customHeight="1" spans="1:45">
      <c r="A109" s="10">
        <v>101</v>
      </c>
      <c r="B109" s="231" t="s">
        <v>115</v>
      </c>
      <c r="C109" s="239" t="s">
        <v>116</v>
      </c>
      <c r="D109" s="187" t="s">
        <v>62</v>
      </c>
      <c r="E109" s="183" t="s">
        <v>1201</v>
      </c>
      <c r="F109" s="233">
        <v>2018.1</v>
      </c>
      <c r="G109" s="233">
        <v>2019.4</v>
      </c>
      <c r="H109" s="18" t="s">
        <v>64</v>
      </c>
      <c r="I109" s="183" t="s">
        <v>1177</v>
      </c>
      <c r="J109" s="245" t="s">
        <v>1202</v>
      </c>
      <c r="K109" s="208">
        <v>25</v>
      </c>
      <c r="L109" s="208">
        <v>25</v>
      </c>
      <c r="M109" s="261"/>
      <c r="N109" s="10"/>
      <c r="O109" s="260" t="s">
        <v>1203</v>
      </c>
      <c r="P109" s="11" t="s">
        <v>1204</v>
      </c>
      <c r="Q109" s="12" t="s">
        <v>1205</v>
      </c>
      <c r="R109" s="233" t="s">
        <v>70</v>
      </c>
      <c r="S109" s="233" t="s">
        <v>124</v>
      </c>
      <c r="T109" s="10">
        <v>2018</v>
      </c>
      <c r="U109" s="10" t="s">
        <v>72</v>
      </c>
      <c r="V109" s="10">
        <v>25</v>
      </c>
      <c r="W109" s="10">
        <v>25</v>
      </c>
      <c r="X109" s="10"/>
      <c r="Y109" s="10" t="s">
        <v>72</v>
      </c>
      <c r="Z109" s="10"/>
      <c r="AA109" s="10" t="s">
        <v>72</v>
      </c>
      <c r="AB109" s="10" t="s">
        <v>73</v>
      </c>
      <c r="AC109" s="10"/>
      <c r="AD109" s="10" t="s">
        <v>73</v>
      </c>
      <c r="AE109" s="10"/>
      <c r="AF109" s="10" t="s">
        <v>73</v>
      </c>
      <c r="AG109" s="10">
        <v>60</v>
      </c>
      <c r="AH109" s="10">
        <v>60</v>
      </c>
      <c r="AI109" s="276" t="s">
        <v>1206</v>
      </c>
      <c r="AJ109" s="10" t="s">
        <v>1207</v>
      </c>
      <c r="AK109" s="10" t="s">
        <v>126</v>
      </c>
      <c r="AL109" s="10" t="s">
        <v>127</v>
      </c>
      <c r="AM109" s="10" t="s">
        <v>1208</v>
      </c>
      <c r="AN109" s="11" t="s">
        <v>1209</v>
      </c>
      <c r="AO109" s="11" t="s">
        <v>1210</v>
      </c>
      <c r="AP109" s="11" t="s">
        <v>1211</v>
      </c>
      <c r="AQ109" s="10" t="s">
        <v>980</v>
      </c>
      <c r="AR109" s="10" t="s">
        <v>1212</v>
      </c>
      <c r="AS109" s="10">
        <v>15123638881</v>
      </c>
    </row>
    <row r="110" ht="39.95" customHeight="1" spans="1:45">
      <c r="A110" s="10">
        <v>102</v>
      </c>
      <c r="B110" s="10" t="s">
        <v>1077</v>
      </c>
      <c r="C110" s="238" t="s">
        <v>61</v>
      </c>
      <c r="D110" s="231" t="s">
        <v>271</v>
      </c>
      <c r="E110" s="183" t="s">
        <v>1213</v>
      </c>
      <c r="F110" s="233">
        <v>2018.8</v>
      </c>
      <c r="G110" s="233">
        <v>2018.12</v>
      </c>
      <c r="H110" s="18" t="s">
        <v>64</v>
      </c>
      <c r="I110" s="183" t="s">
        <v>1177</v>
      </c>
      <c r="J110" s="207" t="s">
        <v>1214</v>
      </c>
      <c r="K110" s="208">
        <v>5</v>
      </c>
      <c r="L110" s="208">
        <v>5</v>
      </c>
      <c r="M110" s="261"/>
      <c r="N110" s="10"/>
      <c r="O110" s="260" t="s">
        <v>1215</v>
      </c>
      <c r="P110" s="11" t="s">
        <v>1216</v>
      </c>
      <c r="Q110" s="12" t="s">
        <v>1217</v>
      </c>
      <c r="R110" s="233" t="s">
        <v>70</v>
      </c>
      <c r="S110" s="10" t="s">
        <v>88</v>
      </c>
      <c r="T110" s="10">
        <v>2018</v>
      </c>
      <c r="U110" s="10" t="s">
        <v>72</v>
      </c>
      <c r="V110" s="10">
        <v>5</v>
      </c>
      <c r="W110" s="10">
        <v>5</v>
      </c>
      <c r="X110" s="10"/>
      <c r="Y110" s="10"/>
      <c r="Z110" s="10" t="s">
        <v>72</v>
      </c>
      <c r="AA110" s="10" t="s">
        <v>72</v>
      </c>
      <c r="AB110" s="10" t="s">
        <v>73</v>
      </c>
      <c r="AC110" s="10"/>
      <c r="AD110" s="10" t="s">
        <v>73</v>
      </c>
      <c r="AE110" s="10"/>
      <c r="AF110" s="10" t="s">
        <v>73</v>
      </c>
      <c r="AG110" s="10">
        <v>299</v>
      </c>
      <c r="AH110" s="10">
        <v>299</v>
      </c>
      <c r="AI110" s="227" t="s">
        <v>1218</v>
      </c>
      <c r="AJ110" s="10" t="s">
        <v>1219</v>
      </c>
      <c r="AK110" s="10" t="s">
        <v>75</v>
      </c>
      <c r="AL110" s="10" t="s">
        <v>76</v>
      </c>
      <c r="AM110" s="10" t="s">
        <v>1220</v>
      </c>
      <c r="AN110" s="11" t="s">
        <v>1221</v>
      </c>
      <c r="AO110" s="11" t="s">
        <v>1222</v>
      </c>
      <c r="AP110" s="11" t="s">
        <v>1211</v>
      </c>
      <c r="AQ110" s="10" t="s">
        <v>980</v>
      </c>
      <c r="AR110" s="10" t="s">
        <v>1223</v>
      </c>
      <c r="AS110" s="10">
        <v>15978997330</v>
      </c>
    </row>
    <row r="111" ht="39.95" customHeight="1" spans="1:45">
      <c r="A111" s="10">
        <v>103</v>
      </c>
      <c r="B111" s="183" t="s">
        <v>666</v>
      </c>
      <c r="C111" s="239" t="s">
        <v>116</v>
      </c>
      <c r="D111" s="187" t="s">
        <v>62</v>
      </c>
      <c r="E111" s="183" t="s">
        <v>1224</v>
      </c>
      <c r="F111" s="233">
        <v>2018.12</v>
      </c>
      <c r="G111" s="233">
        <v>2019.5</v>
      </c>
      <c r="H111" s="18" t="s">
        <v>64</v>
      </c>
      <c r="I111" s="183" t="s">
        <v>1177</v>
      </c>
      <c r="J111" s="207" t="s">
        <v>1225</v>
      </c>
      <c r="K111" s="208">
        <v>10</v>
      </c>
      <c r="L111" s="195">
        <v>10</v>
      </c>
      <c r="M111" s="10"/>
      <c r="N111" s="10"/>
      <c r="O111" s="260" t="s">
        <v>1226</v>
      </c>
      <c r="P111" s="11" t="s">
        <v>1227</v>
      </c>
      <c r="Q111" s="12" t="s">
        <v>1228</v>
      </c>
      <c r="R111" s="233" t="s">
        <v>70</v>
      </c>
      <c r="S111" s="10" t="s">
        <v>124</v>
      </c>
      <c r="T111" s="10">
        <v>2018</v>
      </c>
      <c r="U111" s="10" t="s">
        <v>72</v>
      </c>
      <c r="V111" s="10">
        <v>10</v>
      </c>
      <c r="W111" s="10">
        <v>10</v>
      </c>
      <c r="X111" s="10"/>
      <c r="Y111" s="10"/>
      <c r="Z111" s="10" t="s">
        <v>72</v>
      </c>
      <c r="AA111" s="10" t="s">
        <v>72</v>
      </c>
      <c r="AB111" s="10" t="s">
        <v>73</v>
      </c>
      <c r="AC111" s="10"/>
      <c r="AD111" s="10" t="s">
        <v>73</v>
      </c>
      <c r="AE111" s="10"/>
      <c r="AF111" s="10" t="s">
        <v>73</v>
      </c>
      <c r="AG111" s="10">
        <v>75</v>
      </c>
      <c r="AH111" s="10">
        <v>75</v>
      </c>
      <c r="AI111" s="227" t="s">
        <v>1229</v>
      </c>
      <c r="AJ111" s="10" t="s">
        <v>1230</v>
      </c>
      <c r="AK111" s="10" t="s">
        <v>126</v>
      </c>
      <c r="AL111" s="10" t="s">
        <v>127</v>
      </c>
      <c r="AM111" s="10" t="s">
        <v>1231</v>
      </c>
      <c r="AN111" s="11" t="s">
        <v>1232</v>
      </c>
      <c r="AO111" s="11" t="s">
        <v>1233</v>
      </c>
      <c r="AP111" s="11" t="s">
        <v>1211</v>
      </c>
      <c r="AQ111" s="10" t="s">
        <v>980</v>
      </c>
      <c r="AR111" s="10" t="s">
        <v>1234</v>
      </c>
      <c r="AS111" s="10">
        <v>13896534178</v>
      </c>
    </row>
    <row r="112" ht="39.95" customHeight="1" spans="1:45">
      <c r="A112" s="10">
        <v>104</v>
      </c>
      <c r="B112" s="10" t="s">
        <v>1235</v>
      </c>
      <c r="C112" s="10" t="s">
        <v>116</v>
      </c>
      <c r="D112" s="10" t="s">
        <v>62</v>
      </c>
      <c r="E112" s="10" t="s">
        <v>1236</v>
      </c>
      <c r="F112" s="10">
        <v>2018.01</v>
      </c>
      <c r="G112" s="10">
        <v>2018.12</v>
      </c>
      <c r="H112" s="18" t="s">
        <v>64</v>
      </c>
      <c r="I112" s="10" t="s">
        <v>1237</v>
      </c>
      <c r="J112" s="247" t="s">
        <v>1238</v>
      </c>
      <c r="K112" s="10">
        <v>25</v>
      </c>
      <c r="L112" s="10">
        <v>20</v>
      </c>
      <c r="M112" s="10"/>
      <c r="N112" s="10">
        <v>5</v>
      </c>
      <c r="O112" s="10" t="s">
        <v>1239</v>
      </c>
      <c r="P112" s="230" t="s">
        <v>1238</v>
      </c>
      <c r="Q112" s="12" t="s">
        <v>1240</v>
      </c>
      <c r="R112" s="226" t="s">
        <v>1241</v>
      </c>
      <c r="S112" s="10" t="s">
        <v>124</v>
      </c>
      <c r="T112" s="10">
        <v>2018</v>
      </c>
      <c r="U112" s="10" t="s">
        <v>72</v>
      </c>
      <c r="V112" s="10">
        <v>25</v>
      </c>
      <c r="W112" s="10">
        <v>20</v>
      </c>
      <c r="X112" s="10">
        <v>5</v>
      </c>
      <c r="Y112" s="10" t="s">
        <v>72</v>
      </c>
      <c r="Z112" s="10"/>
      <c r="AA112" s="10" t="s">
        <v>73</v>
      </c>
      <c r="AB112" s="10" t="s">
        <v>73</v>
      </c>
      <c r="AC112" s="10"/>
      <c r="AD112" s="10" t="s">
        <v>73</v>
      </c>
      <c r="AE112" s="10"/>
      <c r="AF112" s="10" t="s">
        <v>73</v>
      </c>
      <c r="AG112" s="10">
        <v>37</v>
      </c>
      <c r="AH112" s="10">
        <v>37</v>
      </c>
      <c r="AI112" s="230" t="s">
        <v>1238</v>
      </c>
      <c r="AJ112" s="10" t="s">
        <v>1242</v>
      </c>
      <c r="AK112" s="10" t="s">
        <v>126</v>
      </c>
      <c r="AL112" s="10" t="s">
        <v>127</v>
      </c>
      <c r="AM112" s="10" t="s">
        <v>1243</v>
      </c>
      <c r="AN112" s="11" t="s">
        <v>1244</v>
      </c>
      <c r="AO112" s="11" t="s">
        <v>1245</v>
      </c>
      <c r="AP112" s="11" t="s">
        <v>1246</v>
      </c>
      <c r="AQ112" s="49" t="s">
        <v>242</v>
      </c>
      <c r="AR112" s="10" t="s">
        <v>1247</v>
      </c>
      <c r="AS112" s="10" t="s">
        <v>1248</v>
      </c>
    </row>
    <row r="113" ht="39.95" customHeight="1" spans="1:45">
      <c r="A113" s="10">
        <v>105</v>
      </c>
      <c r="B113" s="10" t="s">
        <v>1249</v>
      </c>
      <c r="C113" s="10" t="s">
        <v>281</v>
      </c>
      <c r="D113" s="10" t="s">
        <v>62</v>
      </c>
      <c r="E113" s="10" t="s">
        <v>1250</v>
      </c>
      <c r="F113" s="10">
        <v>2018.01</v>
      </c>
      <c r="G113" s="10">
        <v>2018.12</v>
      </c>
      <c r="H113" s="18" t="s">
        <v>64</v>
      </c>
      <c r="I113" s="10" t="s">
        <v>1237</v>
      </c>
      <c r="J113" s="262" t="s">
        <v>1251</v>
      </c>
      <c r="K113" s="10">
        <v>2.4</v>
      </c>
      <c r="L113" s="10">
        <v>2.4</v>
      </c>
      <c r="M113" s="10"/>
      <c r="N113" s="10"/>
      <c r="O113" s="10" t="s">
        <v>1251</v>
      </c>
      <c r="P113" s="11" t="s">
        <v>1251</v>
      </c>
      <c r="Q113" s="12" t="s">
        <v>1252</v>
      </c>
      <c r="R113" s="226" t="s">
        <v>1253</v>
      </c>
      <c r="S113" s="10" t="s">
        <v>287</v>
      </c>
      <c r="T113" s="10">
        <v>2018</v>
      </c>
      <c r="U113" s="10" t="s">
        <v>72</v>
      </c>
      <c r="V113" s="10">
        <v>2.4</v>
      </c>
      <c r="W113" s="10">
        <v>2.4</v>
      </c>
      <c r="X113" s="10"/>
      <c r="Y113" s="10" t="s">
        <v>72</v>
      </c>
      <c r="Z113" s="10"/>
      <c r="AA113" s="10" t="s">
        <v>73</v>
      </c>
      <c r="AB113" s="10" t="s">
        <v>73</v>
      </c>
      <c r="AC113" s="10"/>
      <c r="AD113" s="10" t="s">
        <v>73</v>
      </c>
      <c r="AE113" s="10"/>
      <c r="AF113" s="10" t="s">
        <v>73</v>
      </c>
      <c r="AG113" s="10">
        <v>3</v>
      </c>
      <c r="AH113" s="10">
        <v>3</v>
      </c>
      <c r="AI113" s="11" t="s">
        <v>1254</v>
      </c>
      <c r="AJ113" s="10" t="s">
        <v>1255</v>
      </c>
      <c r="AK113" s="10" t="s">
        <v>1256</v>
      </c>
      <c r="AL113" s="10" t="s">
        <v>127</v>
      </c>
      <c r="AM113" s="10" t="s">
        <v>290</v>
      </c>
      <c r="AN113" s="11" t="s">
        <v>1257</v>
      </c>
      <c r="AO113" s="11" t="s">
        <v>1258</v>
      </c>
      <c r="AP113" s="11" t="s">
        <v>1259</v>
      </c>
      <c r="AQ113" s="49" t="s">
        <v>242</v>
      </c>
      <c r="AR113" s="10" t="s">
        <v>1247</v>
      </c>
      <c r="AS113" s="10" t="s">
        <v>1248</v>
      </c>
    </row>
    <row r="114" ht="39.95" customHeight="1" spans="1:45">
      <c r="A114" s="10">
        <v>106</v>
      </c>
      <c r="B114" s="10" t="s">
        <v>1260</v>
      </c>
      <c r="C114" s="179" t="s">
        <v>61</v>
      </c>
      <c r="D114" s="10" t="s">
        <v>679</v>
      </c>
      <c r="E114" s="10" t="s">
        <v>1261</v>
      </c>
      <c r="F114" s="18">
        <v>2018.01</v>
      </c>
      <c r="G114" s="18">
        <v>2018.12</v>
      </c>
      <c r="H114" s="18" t="s">
        <v>64</v>
      </c>
      <c r="I114" s="10" t="s">
        <v>1262</v>
      </c>
      <c r="J114" s="12" t="s">
        <v>1263</v>
      </c>
      <c r="K114" s="195">
        <v>13</v>
      </c>
      <c r="L114" s="195">
        <v>13</v>
      </c>
      <c r="M114" s="196"/>
      <c r="N114" s="10"/>
      <c r="O114" s="10" t="s">
        <v>1264</v>
      </c>
      <c r="P114" s="11" t="s">
        <v>1265</v>
      </c>
      <c r="Q114" s="12" t="s">
        <v>1266</v>
      </c>
      <c r="R114" s="18" t="s">
        <v>70</v>
      </c>
      <c r="S114" s="10" t="s">
        <v>191</v>
      </c>
      <c r="T114" s="10">
        <v>2018</v>
      </c>
      <c r="U114" s="10" t="s">
        <v>72</v>
      </c>
      <c r="V114" s="195">
        <v>13</v>
      </c>
      <c r="W114" s="195">
        <v>13</v>
      </c>
      <c r="X114" s="196"/>
      <c r="Y114" s="10"/>
      <c r="Z114" s="10" t="s">
        <v>72</v>
      </c>
      <c r="AA114" s="10" t="s">
        <v>72</v>
      </c>
      <c r="AB114" s="10" t="s">
        <v>73</v>
      </c>
      <c r="AC114" s="10"/>
      <c r="AD114" s="10" t="s">
        <v>73</v>
      </c>
      <c r="AE114" s="10"/>
      <c r="AF114" s="10" t="s">
        <v>73</v>
      </c>
      <c r="AG114" s="10">
        <v>31</v>
      </c>
      <c r="AH114" s="10">
        <v>31</v>
      </c>
      <c r="AI114" s="11" t="s">
        <v>1263</v>
      </c>
      <c r="AJ114" s="10" t="s">
        <v>1267</v>
      </c>
      <c r="AK114" s="10" t="s">
        <v>75</v>
      </c>
      <c r="AL114" s="10" t="s">
        <v>76</v>
      </c>
      <c r="AM114" s="10" t="s">
        <v>1268</v>
      </c>
      <c r="AN114" s="11" t="s">
        <v>1269</v>
      </c>
      <c r="AO114" s="11" t="s">
        <v>1270</v>
      </c>
      <c r="AP114" s="11" t="s">
        <v>79</v>
      </c>
      <c r="AQ114" s="10" t="s">
        <v>80</v>
      </c>
      <c r="AR114" s="10" t="s">
        <v>1271</v>
      </c>
      <c r="AS114" s="10">
        <v>13896649005</v>
      </c>
    </row>
    <row r="115" ht="39.95" customHeight="1" spans="1:45">
      <c r="A115" s="10">
        <v>107</v>
      </c>
      <c r="B115" s="10" t="s">
        <v>1272</v>
      </c>
      <c r="C115" s="179" t="s">
        <v>116</v>
      </c>
      <c r="D115" s="10" t="s">
        <v>62</v>
      </c>
      <c r="E115" s="10" t="s">
        <v>1261</v>
      </c>
      <c r="F115" s="18">
        <v>2018.01</v>
      </c>
      <c r="G115" s="18">
        <v>2018.12</v>
      </c>
      <c r="H115" s="18" t="s">
        <v>64</v>
      </c>
      <c r="I115" s="10" t="s">
        <v>1262</v>
      </c>
      <c r="J115" s="12" t="s">
        <v>1273</v>
      </c>
      <c r="K115" s="195">
        <v>12</v>
      </c>
      <c r="L115" s="195">
        <v>12</v>
      </c>
      <c r="M115" s="196"/>
      <c r="N115" s="10"/>
      <c r="O115" s="10" t="s">
        <v>1274</v>
      </c>
      <c r="P115" s="11" t="s">
        <v>1275</v>
      </c>
      <c r="Q115" s="12" t="s">
        <v>1276</v>
      </c>
      <c r="R115" s="18" t="s">
        <v>70</v>
      </c>
      <c r="S115" s="10" t="s">
        <v>124</v>
      </c>
      <c r="T115" s="10">
        <v>2018</v>
      </c>
      <c r="U115" s="10" t="s">
        <v>72</v>
      </c>
      <c r="V115" s="195">
        <v>12</v>
      </c>
      <c r="W115" s="195">
        <v>12</v>
      </c>
      <c r="X115" s="196"/>
      <c r="Y115" s="10" t="s">
        <v>72</v>
      </c>
      <c r="Z115" s="10"/>
      <c r="AA115" s="10" t="s">
        <v>73</v>
      </c>
      <c r="AB115" s="10" t="s">
        <v>73</v>
      </c>
      <c r="AC115" s="10"/>
      <c r="AD115" s="10" t="s">
        <v>73</v>
      </c>
      <c r="AE115" s="10"/>
      <c r="AF115" s="10" t="s">
        <v>73</v>
      </c>
      <c r="AG115" s="10">
        <v>25</v>
      </c>
      <c r="AH115" s="10">
        <v>25</v>
      </c>
      <c r="AI115" s="11" t="s">
        <v>1273</v>
      </c>
      <c r="AJ115" s="10" t="s">
        <v>1277</v>
      </c>
      <c r="AK115" s="10" t="s">
        <v>126</v>
      </c>
      <c r="AL115" s="10" t="s">
        <v>127</v>
      </c>
      <c r="AM115" s="10" t="s">
        <v>1278</v>
      </c>
      <c r="AN115" s="11" t="s">
        <v>1279</v>
      </c>
      <c r="AO115" s="11" t="s">
        <v>1280</v>
      </c>
      <c r="AP115" s="11" t="s">
        <v>79</v>
      </c>
      <c r="AQ115" s="10" t="s">
        <v>80</v>
      </c>
      <c r="AR115" s="10" t="s">
        <v>1271</v>
      </c>
      <c r="AS115" s="10">
        <v>13896649005</v>
      </c>
    </row>
    <row r="116" ht="39.95" customHeight="1" spans="1:45">
      <c r="A116" s="10">
        <v>108</v>
      </c>
      <c r="B116" s="10" t="s">
        <v>1281</v>
      </c>
      <c r="C116" s="179" t="s">
        <v>61</v>
      </c>
      <c r="D116" s="10" t="s">
        <v>62</v>
      </c>
      <c r="E116" s="10" t="s">
        <v>1282</v>
      </c>
      <c r="F116" s="18">
        <v>2018.01</v>
      </c>
      <c r="G116" s="18">
        <v>2018.12</v>
      </c>
      <c r="H116" s="18" t="s">
        <v>64</v>
      </c>
      <c r="I116" s="10" t="s">
        <v>1262</v>
      </c>
      <c r="J116" s="12" t="s">
        <v>1283</v>
      </c>
      <c r="K116" s="195">
        <v>20</v>
      </c>
      <c r="L116" s="195">
        <v>20</v>
      </c>
      <c r="M116" s="186"/>
      <c r="N116" s="10"/>
      <c r="O116" s="10" t="s">
        <v>1284</v>
      </c>
      <c r="P116" s="11" t="s">
        <v>1285</v>
      </c>
      <c r="Q116" s="12" t="s">
        <v>1286</v>
      </c>
      <c r="R116" s="18" t="s">
        <v>70</v>
      </c>
      <c r="S116" s="10" t="s">
        <v>191</v>
      </c>
      <c r="T116" s="10">
        <v>2018</v>
      </c>
      <c r="U116" s="10" t="s">
        <v>72</v>
      </c>
      <c r="V116" s="195">
        <v>20</v>
      </c>
      <c r="W116" s="195">
        <v>20</v>
      </c>
      <c r="X116" s="186"/>
      <c r="Y116" s="10"/>
      <c r="Z116" s="10" t="s">
        <v>72</v>
      </c>
      <c r="AA116" s="10" t="s">
        <v>72</v>
      </c>
      <c r="AB116" s="10" t="s">
        <v>73</v>
      </c>
      <c r="AC116" s="10"/>
      <c r="AD116" s="10" t="s">
        <v>73</v>
      </c>
      <c r="AE116" s="10"/>
      <c r="AF116" s="10" t="s">
        <v>73</v>
      </c>
      <c r="AG116" s="10">
        <v>65</v>
      </c>
      <c r="AH116" s="10">
        <v>65</v>
      </c>
      <c r="AI116" s="11" t="s">
        <v>1283</v>
      </c>
      <c r="AJ116" s="10" t="s">
        <v>1287</v>
      </c>
      <c r="AK116" s="10" t="s">
        <v>75</v>
      </c>
      <c r="AL116" s="10" t="s">
        <v>76</v>
      </c>
      <c r="AM116" s="10" t="s">
        <v>1288</v>
      </c>
      <c r="AN116" s="11" t="s">
        <v>1279</v>
      </c>
      <c r="AO116" s="11" t="s">
        <v>1289</v>
      </c>
      <c r="AP116" s="11" t="s">
        <v>79</v>
      </c>
      <c r="AQ116" s="10" t="s">
        <v>80</v>
      </c>
      <c r="AR116" s="10" t="s">
        <v>1271</v>
      </c>
      <c r="AS116" s="10">
        <v>13896649005</v>
      </c>
    </row>
    <row r="117" ht="39.95" customHeight="1" spans="1:45">
      <c r="A117" s="10">
        <v>109</v>
      </c>
      <c r="B117" s="10" t="s">
        <v>210</v>
      </c>
      <c r="C117" s="179" t="s">
        <v>61</v>
      </c>
      <c r="D117" s="10" t="s">
        <v>62</v>
      </c>
      <c r="E117" s="10" t="s">
        <v>1290</v>
      </c>
      <c r="F117" s="18">
        <v>2018.01</v>
      </c>
      <c r="G117" s="18">
        <v>2018.12</v>
      </c>
      <c r="H117" s="18" t="s">
        <v>64</v>
      </c>
      <c r="I117" s="10" t="s">
        <v>1262</v>
      </c>
      <c r="J117" s="12" t="s">
        <v>1291</v>
      </c>
      <c r="K117" s="195">
        <v>7</v>
      </c>
      <c r="L117" s="195">
        <v>7</v>
      </c>
      <c r="M117" s="196"/>
      <c r="N117" s="10"/>
      <c r="O117" s="10" t="s">
        <v>1292</v>
      </c>
      <c r="P117" s="11" t="s">
        <v>1293</v>
      </c>
      <c r="Q117" s="12" t="s">
        <v>1294</v>
      </c>
      <c r="R117" s="18" t="s">
        <v>70</v>
      </c>
      <c r="S117" s="10" t="s">
        <v>191</v>
      </c>
      <c r="T117" s="10">
        <v>2018</v>
      </c>
      <c r="U117" s="10" t="s">
        <v>72</v>
      </c>
      <c r="V117" s="195">
        <v>7</v>
      </c>
      <c r="W117" s="195">
        <v>7</v>
      </c>
      <c r="X117" s="196"/>
      <c r="Y117" s="10"/>
      <c r="Z117" s="10" t="s">
        <v>72</v>
      </c>
      <c r="AA117" s="10" t="s">
        <v>72</v>
      </c>
      <c r="AB117" s="10" t="s">
        <v>73</v>
      </c>
      <c r="AC117" s="10"/>
      <c r="AD117" s="10" t="s">
        <v>73</v>
      </c>
      <c r="AE117" s="10"/>
      <c r="AF117" s="10" t="s">
        <v>73</v>
      </c>
      <c r="AG117" s="10">
        <v>21</v>
      </c>
      <c r="AH117" s="10">
        <v>21</v>
      </c>
      <c r="AI117" s="11" t="s">
        <v>1291</v>
      </c>
      <c r="AJ117" s="10" t="s">
        <v>1295</v>
      </c>
      <c r="AK117" s="10" t="s">
        <v>75</v>
      </c>
      <c r="AL117" s="10" t="s">
        <v>76</v>
      </c>
      <c r="AM117" s="10" t="s">
        <v>1296</v>
      </c>
      <c r="AN117" s="11" t="s">
        <v>1297</v>
      </c>
      <c r="AO117" s="11" t="s">
        <v>1298</v>
      </c>
      <c r="AP117" s="11" t="s">
        <v>79</v>
      </c>
      <c r="AQ117" s="10" t="s">
        <v>80</v>
      </c>
      <c r="AR117" s="10" t="s">
        <v>1271</v>
      </c>
      <c r="AS117" s="10">
        <v>13896649005</v>
      </c>
    </row>
    <row r="118" ht="69.75" customHeight="1" spans="1:45">
      <c r="A118" s="10">
        <v>110</v>
      </c>
      <c r="B118" s="18" t="s">
        <v>666</v>
      </c>
      <c r="C118" s="179" t="s">
        <v>116</v>
      </c>
      <c r="D118" s="18" t="s">
        <v>667</v>
      </c>
      <c r="E118" s="18" t="s">
        <v>1299</v>
      </c>
      <c r="F118" s="18">
        <v>2018.01</v>
      </c>
      <c r="G118" s="18">
        <v>2018.12</v>
      </c>
      <c r="H118" s="18" t="s">
        <v>64</v>
      </c>
      <c r="I118" s="18" t="s">
        <v>1262</v>
      </c>
      <c r="J118" s="206" t="s">
        <v>1300</v>
      </c>
      <c r="K118" s="18">
        <v>20</v>
      </c>
      <c r="L118" s="18">
        <v>20</v>
      </c>
      <c r="M118" s="18"/>
      <c r="N118" s="18"/>
      <c r="O118" s="18" t="s">
        <v>1301</v>
      </c>
      <c r="P118" s="44" t="s">
        <v>1302</v>
      </c>
      <c r="Q118" s="12" t="s">
        <v>1303</v>
      </c>
      <c r="R118" s="18" t="s">
        <v>70</v>
      </c>
      <c r="S118" s="10" t="s">
        <v>124</v>
      </c>
      <c r="T118" s="10">
        <v>2018</v>
      </c>
      <c r="U118" s="10" t="s">
        <v>72</v>
      </c>
      <c r="V118" s="18">
        <v>20</v>
      </c>
      <c r="W118" s="18">
        <v>20</v>
      </c>
      <c r="X118" s="18"/>
      <c r="Y118" s="10" t="s">
        <v>72</v>
      </c>
      <c r="Z118" s="10"/>
      <c r="AA118" s="10" t="s">
        <v>73</v>
      </c>
      <c r="AB118" s="10" t="s">
        <v>73</v>
      </c>
      <c r="AC118" s="10"/>
      <c r="AD118" s="10" t="s">
        <v>73</v>
      </c>
      <c r="AE118" s="10"/>
      <c r="AF118" s="10" t="s">
        <v>73</v>
      </c>
      <c r="AG118" s="10">
        <v>53</v>
      </c>
      <c r="AH118" s="10">
        <v>53</v>
      </c>
      <c r="AI118" s="11" t="s">
        <v>1304</v>
      </c>
      <c r="AJ118" s="10" t="s">
        <v>1305</v>
      </c>
      <c r="AK118" s="10" t="s">
        <v>126</v>
      </c>
      <c r="AL118" s="10" t="s">
        <v>127</v>
      </c>
      <c r="AM118" s="10" t="s">
        <v>1306</v>
      </c>
      <c r="AN118" s="11" t="s">
        <v>1307</v>
      </c>
      <c r="AO118" s="11" t="s">
        <v>1308</v>
      </c>
      <c r="AP118" s="11" t="s">
        <v>79</v>
      </c>
      <c r="AQ118" s="10" t="s">
        <v>80</v>
      </c>
      <c r="AR118" s="10" t="s">
        <v>1271</v>
      </c>
      <c r="AS118" s="10">
        <v>13896649005</v>
      </c>
    </row>
    <row r="119" ht="76.5" customHeight="1" spans="1:45">
      <c r="A119" s="10">
        <v>111</v>
      </c>
      <c r="B119" s="10" t="s">
        <v>1309</v>
      </c>
      <c r="C119" s="10" t="s">
        <v>83</v>
      </c>
      <c r="D119" s="10" t="s">
        <v>62</v>
      </c>
      <c r="E119" s="10" t="s">
        <v>1310</v>
      </c>
      <c r="F119" s="18">
        <v>2018.01</v>
      </c>
      <c r="G119" s="18">
        <v>2018.12</v>
      </c>
      <c r="H119" s="18" t="s">
        <v>64</v>
      </c>
      <c r="I119" s="10" t="s">
        <v>1262</v>
      </c>
      <c r="J119" s="12" t="s">
        <v>1311</v>
      </c>
      <c r="K119" s="203">
        <v>100</v>
      </c>
      <c r="L119" s="208">
        <v>80</v>
      </c>
      <c r="M119" s="10"/>
      <c r="N119" s="10">
        <v>20</v>
      </c>
      <c r="O119" s="10" t="s">
        <v>1312</v>
      </c>
      <c r="P119" s="44" t="s">
        <v>1313</v>
      </c>
      <c r="Q119" s="206" t="s">
        <v>1314</v>
      </c>
      <c r="R119" s="18" t="s">
        <v>1315</v>
      </c>
      <c r="S119" s="10" t="s">
        <v>175</v>
      </c>
      <c r="T119" s="10">
        <v>2018</v>
      </c>
      <c r="U119" s="10" t="s">
        <v>72</v>
      </c>
      <c r="V119" s="203">
        <v>100</v>
      </c>
      <c r="W119" s="208">
        <v>80</v>
      </c>
      <c r="X119" s="10">
        <v>20</v>
      </c>
      <c r="Y119" s="10"/>
      <c r="Z119" s="10" t="s">
        <v>72</v>
      </c>
      <c r="AA119" s="10" t="s">
        <v>73</v>
      </c>
      <c r="AB119" s="10" t="s">
        <v>72</v>
      </c>
      <c r="AC119" s="10" t="s">
        <v>1316</v>
      </c>
      <c r="AD119" s="10" t="s">
        <v>72</v>
      </c>
      <c r="AE119" s="10" t="s">
        <v>1317</v>
      </c>
      <c r="AF119" s="10" t="s">
        <v>73</v>
      </c>
      <c r="AG119" s="10">
        <v>87</v>
      </c>
      <c r="AH119" s="10">
        <v>87</v>
      </c>
      <c r="AI119" s="11" t="s">
        <v>1318</v>
      </c>
      <c r="AJ119" s="10" t="s">
        <v>1319</v>
      </c>
      <c r="AK119" s="10" t="s">
        <v>75</v>
      </c>
      <c r="AL119" s="10" t="s">
        <v>76</v>
      </c>
      <c r="AM119" s="10" t="s">
        <v>1320</v>
      </c>
      <c r="AN119" s="11" t="s">
        <v>1321</v>
      </c>
      <c r="AO119" s="11" t="s">
        <v>1322</v>
      </c>
      <c r="AP119" s="11" t="s">
        <v>79</v>
      </c>
      <c r="AQ119" s="10" t="s">
        <v>94</v>
      </c>
      <c r="AR119" s="10" t="s">
        <v>1323</v>
      </c>
      <c r="AS119" s="10">
        <v>18896014499</v>
      </c>
    </row>
    <row r="120" ht="39.95" customHeight="1" spans="1:45">
      <c r="A120" s="10">
        <v>112</v>
      </c>
      <c r="B120" s="231" t="s">
        <v>210</v>
      </c>
      <c r="C120" s="238" t="s">
        <v>61</v>
      </c>
      <c r="D120" s="231" t="s">
        <v>62</v>
      </c>
      <c r="E120" s="231" t="s">
        <v>1324</v>
      </c>
      <c r="F120" s="233">
        <v>2018.11</v>
      </c>
      <c r="G120" s="233">
        <v>2019.3</v>
      </c>
      <c r="H120" s="18" t="s">
        <v>64</v>
      </c>
      <c r="I120" s="233" t="s">
        <v>1325</v>
      </c>
      <c r="J120" s="263" t="s">
        <v>1326</v>
      </c>
      <c r="K120" s="264">
        <v>35</v>
      </c>
      <c r="L120" s="264">
        <v>25</v>
      </c>
      <c r="M120" s="265"/>
      <c r="N120" s="10">
        <v>10</v>
      </c>
      <c r="O120" s="34" t="s">
        <v>1327</v>
      </c>
      <c r="P120" s="211" t="s">
        <v>1328</v>
      </c>
      <c r="Q120" s="215" t="s">
        <v>1329</v>
      </c>
      <c r="R120" s="272" t="s">
        <v>70</v>
      </c>
      <c r="S120" s="10" t="s">
        <v>88</v>
      </c>
      <c r="T120" s="10">
        <v>2018</v>
      </c>
      <c r="U120" s="10" t="s">
        <v>72</v>
      </c>
      <c r="V120" s="233">
        <v>35</v>
      </c>
      <c r="W120" s="233">
        <v>25</v>
      </c>
      <c r="X120" s="10">
        <v>10</v>
      </c>
      <c r="Y120" s="233"/>
      <c r="Z120" s="233" t="s">
        <v>72</v>
      </c>
      <c r="AA120" s="233" t="s">
        <v>72</v>
      </c>
      <c r="AB120" s="233" t="s">
        <v>73</v>
      </c>
      <c r="AC120" s="233"/>
      <c r="AD120" s="233" t="s">
        <v>73</v>
      </c>
      <c r="AE120" s="233"/>
      <c r="AF120" s="233" t="s">
        <v>73</v>
      </c>
      <c r="AG120" s="34" t="s">
        <v>1330</v>
      </c>
      <c r="AH120" s="34" t="s">
        <v>1330</v>
      </c>
      <c r="AI120" s="211" t="s">
        <v>1328</v>
      </c>
      <c r="AJ120" s="233" t="s">
        <v>1331</v>
      </c>
      <c r="AK120" s="10" t="s">
        <v>75</v>
      </c>
      <c r="AL120" s="10" t="s">
        <v>163</v>
      </c>
      <c r="AM120" s="233" t="s">
        <v>1332</v>
      </c>
      <c r="AN120" s="266" t="s">
        <v>1333</v>
      </c>
      <c r="AO120" s="266" t="s">
        <v>1334</v>
      </c>
      <c r="AP120" s="266" t="s">
        <v>267</v>
      </c>
      <c r="AQ120" s="49" t="s">
        <v>183</v>
      </c>
      <c r="AR120" s="233" t="s">
        <v>1335</v>
      </c>
      <c r="AS120" s="233">
        <v>71632008</v>
      </c>
    </row>
    <row r="121" ht="39.95" customHeight="1" spans="1:45">
      <c r="A121" s="10">
        <v>113</v>
      </c>
      <c r="B121" s="231" t="s">
        <v>115</v>
      </c>
      <c r="C121" s="239" t="s">
        <v>116</v>
      </c>
      <c r="D121" s="231" t="s">
        <v>62</v>
      </c>
      <c r="E121" s="231" t="s">
        <v>1336</v>
      </c>
      <c r="F121" s="233">
        <v>2018.8</v>
      </c>
      <c r="G121" s="233">
        <v>2019.6</v>
      </c>
      <c r="H121" s="18" t="s">
        <v>64</v>
      </c>
      <c r="I121" s="233" t="s">
        <v>1325</v>
      </c>
      <c r="J121" s="263" t="s">
        <v>1337</v>
      </c>
      <c r="K121" s="264">
        <v>36</v>
      </c>
      <c r="L121" s="264">
        <v>36</v>
      </c>
      <c r="M121" s="265"/>
      <c r="N121" s="10"/>
      <c r="O121" s="34" t="s">
        <v>1338</v>
      </c>
      <c r="P121" s="266" t="s">
        <v>1339</v>
      </c>
      <c r="Q121" s="257" t="s">
        <v>1340</v>
      </c>
      <c r="R121" s="272" t="s">
        <v>70</v>
      </c>
      <c r="S121" s="231" t="s">
        <v>124</v>
      </c>
      <c r="T121" s="10">
        <v>2018</v>
      </c>
      <c r="U121" s="10" t="s">
        <v>72</v>
      </c>
      <c r="V121" s="233">
        <v>36</v>
      </c>
      <c r="W121" s="233">
        <v>36</v>
      </c>
      <c r="X121" s="10"/>
      <c r="Y121" s="233"/>
      <c r="Z121" s="233" t="s">
        <v>72</v>
      </c>
      <c r="AA121" s="233" t="s">
        <v>72</v>
      </c>
      <c r="AB121" s="233" t="s">
        <v>73</v>
      </c>
      <c r="AC121" s="233"/>
      <c r="AD121" s="233" t="s">
        <v>73</v>
      </c>
      <c r="AE121" s="233"/>
      <c r="AF121" s="233" t="s">
        <v>73</v>
      </c>
      <c r="AG121" s="34" t="s">
        <v>1341</v>
      </c>
      <c r="AH121" s="34" t="s">
        <v>1341</v>
      </c>
      <c r="AI121" s="266" t="s">
        <v>1339</v>
      </c>
      <c r="AJ121" s="233" t="s">
        <v>1342</v>
      </c>
      <c r="AK121" s="10" t="s">
        <v>126</v>
      </c>
      <c r="AL121" s="10" t="s">
        <v>127</v>
      </c>
      <c r="AM121" s="233" t="s">
        <v>1343</v>
      </c>
      <c r="AN121" s="266" t="s">
        <v>1344</v>
      </c>
      <c r="AO121" s="266" t="s">
        <v>1345</v>
      </c>
      <c r="AP121" s="266" t="s">
        <v>1346</v>
      </c>
      <c r="AQ121" s="49" t="s">
        <v>183</v>
      </c>
      <c r="AR121" s="233" t="s">
        <v>1335</v>
      </c>
      <c r="AS121" s="233">
        <v>71632008</v>
      </c>
    </row>
    <row r="122" ht="39.95" customHeight="1" spans="1:45">
      <c r="A122" s="10">
        <v>114</v>
      </c>
      <c r="B122" s="234" t="s">
        <v>210</v>
      </c>
      <c r="C122" s="238" t="s">
        <v>61</v>
      </c>
      <c r="D122" s="234" t="s">
        <v>62</v>
      </c>
      <c r="E122" s="231" t="s">
        <v>1347</v>
      </c>
      <c r="F122" s="233">
        <v>2018.1</v>
      </c>
      <c r="G122" s="233">
        <v>2019.12</v>
      </c>
      <c r="H122" s="18" t="s">
        <v>64</v>
      </c>
      <c r="I122" s="233" t="s">
        <v>1325</v>
      </c>
      <c r="J122" s="267" t="s">
        <v>1348</v>
      </c>
      <c r="K122" s="268">
        <v>140</v>
      </c>
      <c r="L122" s="264">
        <v>140</v>
      </c>
      <c r="M122" s="265"/>
      <c r="N122" s="10"/>
      <c r="O122" s="34" t="s">
        <v>1349</v>
      </c>
      <c r="P122" s="211" t="s">
        <v>1350</v>
      </c>
      <c r="Q122" s="215" t="s">
        <v>1351</v>
      </c>
      <c r="R122" s="272" t="s">
        <v>1352</v>
      </c>
      <c r="S122" s="234" t="s">
        <v>191</v>
      </c>
      <c r="T122" s="10">
        <v>2018</v>
      </c>
      <c r="U122" s="10" t="s">
        <v>72</v>
      </c>
      <c r="V122" s="233">
        <v>140</v>
      </c>
      <c r="W122" s="233">
        <v>140</v>
      </c>
      <c r="X122" s="10"/>
      <c r="Y122" s="233"/>
      <c r="Z122" s="233" t="s">
        <v>72</v>
      </c>
      <c r="AA122" s="233" t="s">
        <v>72</v>
      </c>
      <c r="AB122" s="233" t="s">
        <v>73</v>
      </c>
      <c r="AC122" s="233"/>
      <c r="AD122" s="233" t="s">
        <v>73</v>
      </c>
      <c r="AE122" s="233"/>
      <c r="AF122" s="233" t="s">
        <v>73</v>
      </c>
      <c r="AG122" s="34" t="s">
        <v>1353</v>
      </c>
      <c r="AH122" s="34" t="s">
        <v>1353</v>
      </c>
      <c r="AI122" s="211" t="s">
        <v>1354</v>
      </c>
      <c r="AJ122" s="233" t="s">
        <v>1355</v>
      </c>
      <c r="AK122" s="10" t="s">
        <v>75</v>
      </c>
      <c r="AL122" s="10" t="s">
        <v>163</v>
      </c>
      <c r="AM122" s="233" t="s">
        <v>1356</v>
      </c>
      <c r="AN122" s="266" t="s">
        <v>1357</v>
      </c>
      <c r="AO122" s="266" t="s">
        <v>1358</v>
      </c>
      <c r="AP122" s="266" t="s">
        <v>267</v>
      </c>
      <c r="AQ122" s="49" t="s">
        <v>183</v>
      </c>
      <c r="AR122" s="233" t="s">
        <v>1335</v>
      </c>
      <c r="AS122" s="233">
        <v>71632008</v>
      </c>
    </row>
    <row r="123" ht="39.95" customHeight="1" spans="1:45">
      <c r="A123" s="10">
        <v>115</v>
      </c>
      <c r="B123" s="231" t="s">
        <v>115</v>
      </c>
      <c r="C123" s="238" t="s">
        <v>116</v>
      </c>
      <c r="D123" s="17" t="s">
        <v>62</v>
      </c>
      <c r="E123" s="231" t="s">
        <v>1359</v>
      </c>
      <c r="F123" s="233">
        <v>2018.12</v>
      </c>
      <c r="G123" s="233">
        <v>2019.6</v>
      </c>
      <c r="H123" s="18" t="s">
        <v>64</v>
      </c>
      <c r="I123" s="233" t="s">
        <v>1325</v>
      </c>
      <c r="J123" s="191" t="s">
        <v>1360</v>
      </c>
      <c r="K123" s="264">
        <v>30</v>
      </c>
      <c r="L123" s="195">
        <v>30</v>
      </c>
      <c r="M123" s="10"/>
      <c r="N123" s="10"/>
      <c r="O123" s="10" t="s">
        <v>1361</v>
      </c>
      <c r="P123" s="211" t="s">
        <v>1362</v>
      </c>
      <c r="Q123" s="215" t="s">
        <v>1363</v>
      </c>
      <c r="R123" s="233" t="s">
        <v>70</v>
      </c>
      <c r="S123" s="272" t="s">
        <v>124</v>
      </c>
      <c r="T123" s="10">
        <v>2018</v>
      </c>
      <c r="U123" s="10" t="s">
        <v>72</v>
      </c>
      <c r="V123" s="233">
        <v>30</v>
      </c>
      <c r="W123" s="233">
        <v>30</v>
      </c>
      <c r="X123" s="10"/>
      <c r="Y123" s="233"/>
      <c r="Z123" s="233" t="s">
        <v>72</v>
      </c>
      <c r="AA123" s="233" t="s">
        <v>72</v>
      </c>
      <c r="AB123" s="233" t="s">
        <v>73</v>
      </c>
      <c r="AC123" s="233"/>
      <c r="AD123" s="233" t="s">
        <v>73</v>
      </c>
      <c r="AE123" s="233"/>
      <c r="AF123" s="233" t="s">
        <v>73</v>
      </c>
      <c r="AG123" s="10" t="s">
        <v>1364</v>
      </c>
      <c r="AH123" s="10" t="s">
        <v>1364</v>
      </c>
      <c r="AI123" s="211" t="s">
        <v>1362</v>
      </c>
      <c r="AJ123" s="233" t="s">
        <v>1365</v>
      </c>
      <c r="AK123" s="10" t="s">
        <v>126</v>
      </c>
      <c r="AL123" s="10" t="s">
        <v>127</v>
      </c>
      <c r="AM123" s="233" t="s">
        <v>1366</v>
      </c>
      <c r="AN123" s="266" t="s">
        <v>1367</v>
      </c>
      <c r="AO123" s="266" t="s">
        <v>1368</v>
      </c>
      <c r="AP123" s="266" t="s">
        <v>1346</v>
      </c>
      <c r="AQ123" s="49" t="s">
        <v>183</v>
      </c>
      <c r="AR123" s="233" t="s">
        <v>1335</v>
      </c>
      <c r="AS123" s="233">
        <v>71632008</v>
      </c>
    </row>
    <row r="124" ht="39.95" customHeight="1" spans="1:45">
      <c r="A124" s="10">
        <v>116</v>
      </c>
      <c r="B124" s="17" t="s">
        <v>1369</v>
      </c>
      <c r="C124" s="17" t="s">
        <v>83</v>
      </c>
      <c r="D124" s="17" t="s">
        <v>62</v>
      </c>
      <c r="E124" s="17" t="s">
        <v>1370</v>
      </c>
      <c r="F124" s="240">
        <v>2018.1</v>
      </c>
      <c r="G124" s="233">
        <v>2019.4</v>
      </c>
      <c r="H124" s="18" t="s">
        <v>64</v>
      </c>
      <c r="I124" s="233" t="s">
        <v>1325</v>
      </c>
      <c r="J124" s="191" t="s">
        <v>1371</v>
      </c>
      <c r="K124" s="203">
        <v>45</v>
      </c>
      <c r="L124" s="195">
        <v>30</v>
      </c>
      <c r="M124" s="10"/>
      <c r="N124" s="10">
        <v>15</v>
      </c>
      <c r="O124" s="10" t="s">
        <v>1372</v>
      </c>
      <c r="P124" s="211" t="s">
        <v>1373</v>
      </c>
      <c r="Q124" s="257" t="s">
        <v>1374</v>
      </c>
      <c r="R124" s="233" t="s">
        <v>70</v>
      </c>
      <c r="S124" s="17" t="s">
        <v>175</v>
      </c>
      <c r="T124" s="10">
        <v>2018</v>
      </c>
      <c r="U124" s="10" t="s">
        <v>72</v>
      </c>
      <c r="V124" s="233">
        <v>45</v>
      </c>
      <c r="W124" s="233">
        <v>30</v>
      </c>
      <c r="X124" s="10">
        <v>15</v>
      </c>
      <c r="Y124" s="233"/>
      <c r="Z124" s="233" t="s">
        <v>72</v>
      </c>
      <c r="AA124" s="233" t="s">
        <v>73</v>
      </c>
      <c r="AB124" s="233" t="s">
        <v>73</v>
      </c>
      <c r="AC124" s="233"/>
      <c r="AD124" s="233" t="s">
        <v>73</v>
      </c>
      <c r="AE124" s="233"/>
      <c r="AF124" s="233" t="s">
        <v>73</v>
      </c>
      <c r="AG124" s="10" t="s">
        <v>1375</v>
      </c>
      <c r="AH124" s="10" t="s">
        <v>1375</v>
      </c>
      <c r="AI124" s="211" t="s">
        <v>1373</v>
      </c>
      <c r="AJ124" s="233" t="s">
        <v>1376</v>
      </c>
      <c r="AK124" s="277" t="s">
        <v>75</v>
      </c>
      <c r="AL124" s="277" t="s">
        <v>419</v>
      </c>
      <c r="AM124" s="233" t="s">
        <v>1377</v>
      </c>
      <c r="AN124" s="266" t="s">
        <v>1378</v>
      </c>
      <c r="AO124" s="266" t="s">
        <v>1379</v>
      </c>
      <c r="AP124" s="266"/>
      <c r="AQ124" s="10" t="s">
        <v>183</v>
      </c>
      <c r="AR124" s="233" t="s">
        <v>1335</v>
      </c>
      <c r="AS124" s="233">
        <v>71632008</v>
      </c>
    </row>
    <row r="125" ht="39.95" customHeight="1" spans="1:45">
      <c r="A125" s="10">
        <v>117</v>
      </c>
      <c r="B125" s="11" t="s">
        <v>185</v>
      </c>
      <c r="C125" s="179" t="s">
        <v>61</v>
      </c>
      <c r="D125" s="10" t="s">
        <v>62</v>
      </c>
      <c r="E125" s="10" t="s">
        <v>1380</v>
      </c>
      <c r="F125" s="13">
        <v>2018.01</v>
      </c>
      <c r="G125" s="13">
        <v>2018.12</v>
      </c>
      <c r="H125" s="11" t="s">
        <v>64</v>
      </c>
      <c r="I125" s="10" t="s">
        <v>1381</v>
      </c>
      <c r="J125" s="12" t="s">
        <v>1382</v>
      </c>
      <c r="K125" s="11">
        <v>50</v>
      </c>
      <c r="L125" s="11">
        <v>50</v>
      </c>
      <c r="M125" s="11"/>
      <c r="N125" s="11">
        <v>0</v>
      </c>
      <c r="O125" s="11" t="s">
        <v>1383</v>
      </c>
      <c r="P125" s="11" t="s">
        <v>1384</v>
      </c>
      <c r="Q125" s="12" t="s">
        <v>1385</v>
      </c>
      <c r="R125" s="11" t="s">
        <v>1386</v>
      </c>
      <c r="S125" s="11" t="s">
        <v>191</v>
      </c>
      <c r="T125" s="10">
        <v>2018</v>
      </c>
      <c r="U125" s="10" t="s">
        <v>72</v>
      </c>
      <c r="V125" s="11">
        <v>50</v>
      </c>
      <c r="W125" s="11">
        <v>50</v>
      </c>
      <c r="X125" s="11">
        <v>0</v>
      </c>
      <c r="Y125" s="11"/>
      <c r="Z125" s="11" t="s">
        <v>72</v>
      </c>
      <c r="AA125" s="11" t="s">
        <v>72</v>
      </c>
      <c r="AB125" s="11" t="s">
        <v>73</v>
      </c>
      <c r="AC125" s="11"/>
      <c r="AD125" s="11" t="s">
        <v>73</v>
      </c>
      <c r="AE125" s="11"/>
      <c r="AF125" s="11" t="s">
        <v>73</v>
      </c>
      <c r="AG125" s="11">
        <v>48</v>
      </c>
      <c r="AH125" s="11">
        <v>48</v>
      </c>
      <c r="AI125" s="11" t="s">
        <v>1382</v>
      </c>
      <c r="AJ125" s="11" t="s">
        <v>936</v>
      </c>
      <c r="AK125" s="10" t="s">
        <v>75</v>
      </c>
      <c r="AL125" s="10" t="s">
        <v>163</v>
      </c>
      <c r="AM125" s="11" t="s">
        <v>937</v>
      </c>
      <c r="AN125" s="11" t="s">
        <v>938</v>
      </c>
      <c r="AO125" s="11" t="s">
        <v>1387</v>
      </c>
      <c r="AP125" s="11" t="s">
        <v>657</v>
      </c>
      <c r="AQ125" s="11" t="s">
        <v>1388</v>
      </c>
      <c r="AR125" s="11" t="s">
        <v>1389</v>
      </c>
      <c r="AS125" s="11">
        <v>13658269083</v>
      </c>
    </row>
    <row r="126" ht="56.25" customHeight="1" spans="1:45">
      <c r="A126" s="10">
        <v>118</v>
      </c>
      <c r="B126" s="11" t="s">
        <v>1260</v>
      </c>
      <c r="C126" s="179" t="s">
        <v>61</v>
      </c>
      <c r="D126" s="72" t="s">
        <v>62</v>
      </c>
      <c r="E126" s="10" t="s">
        <v>1390</v>
      </c>
      <c r="F126" s="13">
        <v>2018.01</v>
      </c>
      <c r="G126" s="13">
        <v>2018.12</v>
      </c>
      <c r="H126" s="11" t="s">
        <v>64</v>
      </c>
      <c r="I126" s="10" t="s">
        <v>1381</v>
      </c>
      <c r="J126" s="12" t="s">
        <v>1391</v>
      </c>
      <c r="K126" s="11">
        <v>30</v>
      </c>
      <c r="L126" s="11">
        <v>30</v>
      </c>
      <c r="M126" s="11"/>
      <c r="N126" s="11">
        <v>0</v>
      </c>
      <c r="O126" s="11" t="s">
        <v>1392</v>
      </c>
      <c r="P126" s="11" t="s">
        <v>1384</v>
      </c>
      <c r="Q126" s="12" t="s">
        <v>1393</v>
      </c>
      <c r="R126" s="11" t="s">
        <v>1386</v>
      </c>
      <c r="S126" s="10" t="s">
        <v>88</v>
      </c>
      <c r="T126" s="10">
        <v>2018</v>
      </c>
      <c r="U126" s="10" t="s">
        <v>72</v>
      </c>
      <c r="V126" s="11">
        <v>30</v>
      </c>
      <c r="W126" s="11">
        <v>30</v>
      </c>
      <c r="X126" s="11">
        <v>0</v>
      </c>
      <c r="Y126" s="11"/>
      <c r="Z126" s="11" t="s">
        <v>72</v>
      </c>
      <c r="AA126" s="11" t="s">
        <v>72</v>
      </c>
      <c r="AB126" s="11" t="s">
        <v>73</v>
      </c>
      <c r="AC126" s="11"/>
      <c r="AD126" s="11" t="s">
        <v>73</v>
      </c>
      <c r="AE126" s="11"/>
      <c r="AF126" s="11" t="s">
        <v>73</v>
      </c>
      <c r="AG126" s="11">
        <v>46</v>
      </c>
      <c r="AH126" s="11">
        <v>46</v>
      </c>
      <c r="AI126" s="11" t="s">
        <v>1391</v>
      </c>
      <c r="AJ126" s="11" t="s">
        <v>936</v>
      </c>
      <c r="AK126" s="10" t="s">
        <v>75</v>
      </c>
      <c r="AL126" s="10" t="s">
        <v>163</v>
      </c>
      <c r="AM126" s="11" t="s">
        <v>937</v>
      </c>
      <c r="AN126" s="11" t="s">
        <v>938</v>
      </c>
      <c r="AO126" s="11" t="s">
        <v>1394</v>
      </c>
      <c r="AP126" s="11" t="s">
        <v>195</v>
      </c>
      <c r="AQ126" s="11" t="s">
        <v>196</v>
      </c>
      <c r="AR126" s="11" t="s">
        <v>1395</v>
      </c>
      <c r="AS126" s="11">
        <v>13996898986</v>
      </c>
    </row>
    <row r="127" ht="54.75" customHeight="1" spans="1:45">
      <c r="A127" s="10">
        <v>119</v>
      </c>
      <c r="B127" s="10" t="s">
        <v>1396</v>
      </c>
      <c r="C127" s="10" t="s">
        <v>61</v>
      </c>
      <c r="D127" s="10" t="s">
        <v>679</v>
      </c>
      <c r="E127" s="10" t="s">
        <v>1397</v>
      </c>
      <c r="F127" s="10">
        <v>2018.12</v>
      </c>
      <c r="G127" s="24">
        <v>2019.02</v>
      </c>
      <c r="H127" s="10" t="s">
        <v>1398</v>
      </c>
      <c r="I127" s="10" t="s">
        <v>897</v>
      </c>
      <c r="J127" s="12" t="s">
        <v>1399</v>
      </c>
      <c r="K127" s="10">
        <v>40</v>
      </c>
      <c r="L127" s="10">
        <v>10</v>
      </c>
      <c r="M127" s="10"/>
      <c r="N127" s="10">
        <v>30</v>
      </c>
      <c r="O127" s="10" t="s">
        <v>1400</v>
      </c>
      <c r="P127" s="11" t="s">
        <v>1401</v>
      </c>
      <c r="Q127" s="12" t="s">
        <v>1402</v>
      </c>
      <c r="R127" s="10" t="s">
        <v>70</v>
      </c>
      <c r="S127" s="10" t="s">
        <v>191</v>
      </c>
      <c r="T127" s="10">
        <v>2018</v>
      </c>
      <c r="U127" s="10" t="s">
        <v>72</v>
      </c>
      <c r="V127" s="10">
        <v>40</v>
      </c>
      <c r="W127" s="10">
        <v>10</v>
      </c>
      <c r="X127" s="10">
        <v>30</v>
      </c>
      <c r="Y127" s="10"/>
      <c r="Z127" s="10" t="s">
        <v>72</v>
      </c>
      <c r="AA127" s="10" t="s">
        <v>72</v>
      </c>
      <c r="AB127" s="10" t="s">
        <v>73</v>
      </c>
      <c r="AC127" s="10"/>
      <c r="AD127" s="10" t="s">
        <v>73</v>
      </c>
      <c r="AE127" s="10"/>
      <c r="AF127" s="10" t="s">
        <v>73</v>
      </c>
      <c r="AG127" s="10">
        <v>15</v>
      </c>
      <c r="AH127" s="10">
        <v>15</v>
      </c>
      <c r="AI127" s="11" t="s">
        <v>1403</v>
      </c>
      <c r="AJ127" s="10" t="s">
        <v>1404</v>
      </c>
      <c r="AK127" s="10" t="s">
        <v>75</v>
      </c>
      <c r="AL127" s="10" t="s">
        <v>163</v>
      </c>
      <c r="AM127" s="10" t="s">
        <v>1405</v>
      </c>
      <c r="AN127" s="11" t="s">
        <v>1406</v>
      </c>
      <c r="AO127" s="11" t="s">
        <v>1407</v>
      </c>
      <c r="AP127" s="11" t="s">
        <v>1408</v>
      </c>
      <c r="AQ127" s="10" t="s">
        <v>196</v>
      </c>
      <c r="AR127" s="10" t="s">
        <v>909</v>
      </c>
      <c r="AS127" s="10">
        <v>15223309789</v>
      </c>
    </row>
    <row r="128" ht="39.95" customHeight="1" spans="1:45">
      <c r="A128" s="10">
        <v>120</v>
      </c>
      <c r="B128" s="31" t="s">
        <v>1409</v>
      </c>
      <c r="C128" s="10" t="s">
        <v>61</v>
      </c>
      <c r="D128" s="10" t="s">
        <v>62</v>
      </c>
      <c r="E128" s="10" t="s">
        <v>1410</v>
      </c>
      <c r="F128" s="10">
        <v>2018.12</v>
      </c>
      <c r="G128" s="10">
        <v>2019.03</v>
      </c>
      <c r="H128" s="10" t="s">
        <v>1398</v>
      </c>
      <c r="I128" s="10" t="s">
        <v>931</v>
      </c>
      <c r="J128" s="12" t="s">
        <v>1411</v>
      </c>
      <c r="K128" s="10">
        <v>60</v>
      </c>
      <c r="L128" s="10">
        <v>10</v>
      </c>
      <c r="M128" s="10"/>
      <c r="N128" s="10">
        <v>50</v>
      </c>
      <c r="O128" s="10" t="s">
        <v>1412</v>
      </c>
      <c r="P128" s="11" t="s">
        <v>1413</v>
      </c>
      <c r="Q128" s="12" t="s">
        <v>1414</v>
      </c>
      <c r="R128" s="10" t="s">
        <v>70</v>
      </c>
      <c r="S128" s="10" t="s">
        <v>191</v>
      </c>
      <c r="T128" s="10">
        <v>2018</v>
      </c>
      <c r="U128" s="10" t="s">
        <v>72</v>
      </c>
      <c r="V128" s="10">
        <v>60</v>
      </c>
      <c r="W128" s="10">
        <v>10</v>
      </c>
      <c r="X128" s="10">
        <v>50</v>
      </c>
      <c r="Y128" s="10"/>
      <c r="Z128" s="10" t="s">
        <v>72</v>
      </c>
      <c r="AA128" s="10" t="s">
        <v>72</v>
      </c>
      <c r="AB128" s="10" t="s">
        <v>73</v>
      </c>
      <c r="AC128" s="10"/>
      <c r="AD128" s="10" t="s">
        <v>73</v>
      </c>
      <c r="AE128" s="10"/>
      <c r="AF128" s="10" t="s">
        <v>73</v>
      </c>
      <c r="AG128" s="10">
        <v>58</v>
      </c>
      <c r="AH128" s="10">
        <v>58</v>
      </c>
      <c r="AI128" s="11" t="s">
        <v>1411</v>
      </c>
      <c r="AJ128" s="10" t="s">
        <v>1404</v>
      </c>
      <c r="AK128" s="10" t="s">
        <v>75</v>
      </c>
      <c r="AL128" s="10" t="s">
        <v>163</v>
      </c>
      <c r="AM128" s="10" t="s">
        <v>1415</v>
      </c>
      <c r="AN128" s="11" t="s">
        <v>1406</v>
      </c>
      <c r="AO128" s="11" t="s">
        <v>1416</v>
      </c>
      <c r="AP128" s="11" t="s">
        <v>1417</v>
      </c>
      <c r="AQ128" s="10" t="s">
        <v>196</v>
      </c>
      <c r="AR128" s="10" t="s">
        <v>1418</v>
      </c>
      <c r="AS128" s="10">
        <v>13996780765</v>
      </c>
    </row>
    <row r="129" ht="39.95" customHeight="1" spans="1:45">
      <c r="A129" s="10">
        <v>121</v>
      </c>
      <c r="B129" s="10" t="s">
        <v>1419</v>
      </c>
      <c r="C129" s="10" t="s">
        <v>61</v>
      </c>
      <c r="D129" s="10" t="s">
        <v>62</v>
      </c>
      <c r="E129" s="10" t="s">
        <v>1420</v>
      </c>
      <c r="F129" s="10">
        <v>2019.01</v>
      </c>
      <c r="G129" s="10">
        <v>2019.03</v>
      </c>
      <c r="H129" s="10" t="s">
        <v>1398</v>
      </c>
      <c r="I129" s="10" t="s">
        <v>1133</v>
      </c>
      <c r="J129" s="12" t="s">
        <v>1421</v>
      </c>
      <c r="K129" s="10">
        <v>50</v>
      </c>
      <c r="L129" s="10">
        <v>10</v>
      </c>
      <c r="M129" s="10"/>
      <c r="N129" s="10">
        <v>40</v>
      </c>
      <c r="O129" s="10" t="s">
        <v>1422</v>
      </c>
      <c r="P129" s="11" t="s">
        <v>1423</v>
      </c>
      <c r="Q129" s="12" t="s">
        <v>1424</v>
      </c>
      <c r="R129" s="10" t="s">
        <v>70</v>
      </c>
      <c r="S129" s="10" t="s">
        <v>191</v>
      </c>
      <c r="T129" s="10">
        <v>2018</v>
      </c>
      <c r="U129" s="10" t="s">
        <v>72</v>
      </c>
      <c r="V129" s="10">
        <v>50</v>
      </c>
      <c r="W129" s="10">
        <v>10</v>
      </c>
      <c r="X129" s="10">
        <v>40</v>
      </c>
      <c r="Y129" s="10"/>
      <c r="Z129" s="10" t="s">
        <v>72</v>
      </c>
      <c r="AA129" s="10" t="s">
        <v>72</v>
      </c>
      <c r="AB129" s="10" t="s">
        <v>73</v>
      </c>
      <c r="AC129" s="10"/>
      <c r="AD129" s="10" t="s">
        <v>73</v>
      </c>
      <c r="AE129" s="10"/>
      <c r="AF129" s="10" t="s">
        <v>73</v>
      </c>
      <c r="AG129" s="10">
        <v>22</v>
      </c>
      <c r="AH129" s="10">
        <v>22</v>
      </c>
      <c r="AI129" s="11" t="s">
        <v>1425</v>
      </c>
      <c r="AJ129" s="10" t="s">
        <v>1426</v>
      </c>
      <c r="AK129" s="10" t="s">
        <v>75</v>
      </c>
      <c r="AL129" s="10" t="s">
        <v>163</v>
      </c>
      <c r="AM129" s="10" t="s">
        <v>1427</v>
      </c>
      <c r="AN129" s="11" t="s">
        <v>1406</v>
      </c>
      <c r="AO129" s="11" t="s">
        <v>1428</v>
      </c>
      <c r="AP129" s="11" t="s">
        <v>1429</v>
      </c>
      <c r="AQ129" s="10" t="s">
        <v>196</v>
      </c>
      <c r="AR129" s="10" t="s">
        <v>1430</v>
      </c>
      <c r="AS129" s="10">
        <v>13594582299</v>
      </c>
    </row>
    <row r="130" ht="39.95" customHeight="1" spans="1:45">
      <c r="A130" s="10">
        <v>122</v>
      </c>
      <c r="B130" s="10" t="s">
        <v>1431</v>
      </c>
      <c r="C130" s="10" t="s">
        <v>61</v>
      </c>
      <c r="D130" s="10" t="s">
        <v>62</v>
      </c>
      <c r="E130" s="10" t="s">
        <v>1432</v>
      </c>
      <c r="F130" s="10">
        <v>2018.09</v>
      </c>
      <c r="G130" s="10">
        <v>2019.08</v>
      </c>
      <c r="H130" s="10" t="s">
        <v>1398</v>
      </c>
      <c r="I130" s="10" t="s">
        <v>958</v>
      </c>
      <c r="J130" s="12" t="s">
        <v>1433</v>
      </c>
      <c r="K130" s="10">
        <v>13</v>
      </c>
      <c r="L130" s="10">
        <v>10</v>
      </c>
      <c r="M130" s="10"/>
      <c r="N130" s="10">
        <v>3</v>
      </c>
      <c r="O130" s="10" t="s">
        <v>1434</v>
      </c>
      <c r="P130" s="11" t="s">
        <v>1435</v>
      </c>
      <c r="Q130" s="12" t="s">
        <v>1436</v>
      </c>
      <c r="R130" s="10" t="s">
        <v>70</v>
      </c>
      <c r="S130" s="10" t="s">
        <v>191</v>
      </c>
      <c r="T130" s="10">
        <v>2018</v>
      </c>
      <c r="U130" s="10" t="s">
        <v>72</v>
      </c>
      <c r="V130" s="10">
        <v>13</v>
      </c>
      <c r="W130" s="10">
        <v>10</v>
      </c>
      <c r="X130" s="10">
        <v>3</v>
      </c>
      <c r="Y130" s="10"/>
      <c r="Z130" s="10" t="s">
        <v>72</v>
      </c>
      <c r="AA130" s="10" t="s">
        <v>72</v>
      </c>
      <c r="AB130" s="10" t="s">
        <v>73</v>
      </c>
      <c r="AC130" s="10"/>
      <c r="AD130" s="10" t="s">
        <v>73</v>
      </c>
      <c r="AE130" s="10"/>
      <c r="AF130" s="10" t="s">
        <v>73</v>
      </c>
      <c r="AG130" s="10">
        <v>17</v>
      </c>
      <c r="AH130" s="10">
        <v>17</v>
      </c>
      <c r="AI130" s="11" t="s">
        <v>1433</v>
      </c>
      <c r="AJ130" s="10" t="s">
        <v>1437</v>
      </c>
      <c r="AK130" s="10" t="s">
        <v>75</v>
      </c>
      <c r="AL130" s="10" t="s">
        <v>163</v>
      </c>
      <c r="AM130" s="10" t="s">
        <v>1438</v>
      </c>
      <c r="AN130" s="11" t="s">
        <v>1406</v>
      </c>
      <c r="AO130" s="11" t="s">
        <v>1439</v>
      </c>
      <c r="AP130" s="11" t="s">
        <v>1408</v>
      </c>
      <c r="AQ130" s="10" t="s">
        <v>196</v>
      </c>
      <c r="AR130" s="10" t="s">
        <v>1440</v>
      </c>
      <c r="AS130" s="10" t="s">
        <v>1441</v>
      </c>
    </row>
    <row r="131" ht="39.95" customHeight="1" spans="1:45">
      <c r="A131" s="10">
        <v>123</v>
      </c>
      <c r="B131" s="10" t="s">
        <v>1442</v>
      </c>
      <c r="C131" s="10" t="s">
        <v>61</v>
      </c>
      <c r="D131" s="10" t="s">
        <v>62</v>
      </c>
      <c r="E131" s="10" t="s">
        <v>1443</v>
      </c>
      <c r="F131" s="10">
        <v>2018.8</v>
      </c>
      <c r="G131" s="24">
        <v>2018.12</v>
      </c>
      <c r="H131" s="10" t="s">
        <v>1398</v>
      </c>
      <c r="I131" s="10" t="s">
        <v>1103</v>
      </c>
      <c r="J131" s="12" t="s">
        <v>1444</v>
      </c>
      <c r="K131" s="10">
        <v>25</v>
      </c>
      <c r="L131" s="10">
        <v>20</v>
      </c>
      <c r="M131" s="10"/>
      <c r="N131" s="10">
        <v>5</v>
      </c>
      <c r="O131" s="10" t="s">
        <v>1445</v>
      </c>
      <c r="P131" s="11" t="s">
        <v>1446</v>
      </c>
      <c r="Q131" s="12" t="s">
        <v>1447</v>
      </c>
      <c r="R131" s="10" t="s">
        <v>70</v>
      </c>
      <c r="S131" s="10" t="s">
        <v>191</v>
      </c>
      <c r="T131" s="10">
        <v>2018</v>
      </c>
      <c r="U131" s="10" t="s">
        <v>72</v>
      </c>
      <c r="V131" s="10">
        <v>25</v>
      </c>
      <c r="W131" s="10">
        <v>20</v>
      </c>
      <c r="X131" s="10">
        <v>5</v>
      </c>
      <c r="Y131" s="10"/>
      <c r="Z131" s="10" t="s">
        <v>72</v>
      </c>
      <c r="AA131" s="10" t="s">
        <v>72</v>
      </c>
      <c r="AB131" s="10" t="s">
        <v>73</v>
      </c>
      <c r="AC131" s="10"/>
      <c r="AD131" s="10" t="s">
        <v>73</v>
      </c>
      <c r="AE131" s="10"/>
      <c r="AF131" s="10" t="s">
        <v>73</v>
      </c>
      <c r="AG131" s="10">
        <v>16</v>
      </c>
      <c r="AH131" s="10">
        <v>16</v>
      </c>
      <c r="AI131" s="11" t="s">
        <v>1448</v>
      </c>
      <c r="AJ131" s="10" t="s">
        <v>1449</v>
      </c>
      <c r="AK131" s="10" t="s">
        <v>75</v>
      </c>
      <c r="AL131" s="10" t="s">
        <v>163</v>
      </c>
      <c r="AM131" s="10" t="s">
        <v>1450</v>
      </c>
      <c r="AN131" s="11" t="s">
        <v>1451</v>
      </c>
      <c r="AO131" s="11" t="s">
        <v>1452</v>
      </c>
      <c r="AP131" s="11" t="s">
        <v>1429</v>
      </c>
      <c r="AQ131" s="10" t="s">
        <v>196</v>
      </c>
      <c r="AR131" s="10" t="s">
        <v>1453</v>
      </c>
      <c r="AS131" s="10" t="s">
        <v>1454</v>
      </c>
    </row>
    <row r="132" ht="39.95" customHeight="1" spans="1:45">
      <c r="A132" s="10">
        <v>124</v>
      </c>
      <c r="B132" s="10" t="s">
        <v>1455</v>
      </c>
      <c r="C132" s="10" t="s">
        <v>61</v>
      </c>
      <c r="D132" s="10" t="s">
        <v>62</v>
      </c>
      <c r="E132" s="10" t="s">
        <v>1456</v>
      </c>
      <c r="F132" s="10">
        <v>2018.11</v>
      </c>
      <c r="G132" s="24">
        <v>2018.12</v>
      </c>
      <c r="H132" s="10" t="s">
        <v>1398</v>
      </c>
      <c r="I132" s="10" t="s">
        <v>1017</v>
      </c>
      <c r="J132" s="12" t="s">
        <v>1457</v>
      </c>
      <c r="K132" s="10">
        <v>65</v>
      </c>
      <c r="L132" s="10">
        <v>20</v>
      </c>
      <c r="M132" s="10"/>
      <c r="N132" s="10">
        <v>45</v>
      </c>
      <c r="O132" s="10" t="s">
        <v>1458</v>
      </c>
      <c r="P132" s="11" t="s">
        <v>1459</v>
      </c>
      <c r="Q132" s="12" t="s">
        <v>1460</v>
      </c>
      <c r="R132" s="10" t="s">
        <v>70</v>
      </c>
      <c r="S132" s="10" t="s">
        <v>191</v>
      </c>
      <c r="T132" s="10">
        <v>2018</v>
      </c>
      <c r="U132" s="10" t="s">
        <v>72</v>
      </c>
      <c r="V132" s="10">
        <v>65</v>
      </c>
      <c r="W132" s="10">
        <v>20</v>
      </c>
      <c r="X132" s="10">
        <v>45</v>
      </c>
      <c r="Y132" s="10"/>
      <c r="Z132" s="10" t="s">
        <v>72</v>
      </c>
      <c r="AA132" s="10" t="s">
        <v>72</v>
      </c>
      <c r="AB132" s="10" t="s">
        <v>73</v>
      </c>
      <c r="AC132" s="10"/>
      <c r="AD132" s="10" t="s">
        <v>73</v>
      </c>
      <c r="AE132" s="10"/>
      <c r="AF132" s="10" t="s">
        <v>73</v>
      </c>
      <c r="AG132" s="10">
        <v>51</v>
      </c>
      <c r="AH132" s="10">
        <v>51</v>
      </c>
      <c r="AI132" s="11" t="s">
        <v>1461</v>
      </c>
      <c r="AJ132" s="10" t="s">
        <v>1462</v>
      </c>
      <c r="AK132" s="10" t="s">
        <v>75</v>
      </c>
      <c r="AL132" s="10" t="s">
        <v>163</v>
      </c>
      <c r="AM132" s="10" t="s">
        <v>1463</v>
      </c>
      <c r="AN132" s="11" t="s">
        <v>1406</v>
      </c>
      <c r="AO132" s="11" t="s">
        <v>1464</v>
      </c>
      <c r="AP132" s="11" t="s">
        <v>1417</v>
      </c>
      <c r="AQ132" s="10" t="s">
        <v>196</v>
      </c>
      <c r="AR132" s="10" t="s">
        <v>1465</v>
      </c>
      <c r="AS132" s="10">
        <v>18002389166</v>
      </c>
    </row>
    <row r="133" ht="39.95" customHeight="1" spans="1:45">
      <c r="A133" s="10">
        <v>125</v>
      </c>
      <c r="B133" s="10" t="s">
        <v>1466</v>
      </c>
      <c r="C133" s="10" t="s">
        <v>61</v>
      </c>
      <c r="D133" s="10" t="s">
        <v>62</v>
      </c>
      <c r="E133" s="10" t="s">
        <v>1467</v>
      </c>
      <c r="F133" s="10">
        <v>2018.9</v>
      </c>
      <c r="G133" s="24">
        <v>2019.03</v>
      </c>
      <c r="H133" s="10" t="s">
        <v>1398</v>
      </c>
      <c r="I133" s="10" t="s">
        <v>474</v>
      </c>
      <c r="J133" s="12" t="s">
        <v>1468</v>
      </c>
      <c r="K133" s="10">
        <v>142</v>
      </c>
      <c r="L133" s="10">
        <v>10</v>
      </c>
      <c r="M133" s="10"/>
      <c r="N133" s="10">
        <v>132</v>
      </c>
      <c r="O133" s="10" t="s">
        <v>1469</v>
      </c>
      <c r="P133" s="11" t="s">
        <v>1470</v>
      </c>
      <c r="Q133" s="12" t="s">
        <v>1471</v>
      </c>
      <c r="R133" s="10" t="s">
        <v>263</v>
      </c>
      <c r="S133" s="10" t="s">
        <v>191</v>
      </c>
      <c r="T133" s="10">
        <v>2018</v>
      </c>
      <c r="U133" s="10" t="s">
        <v>72</v>
      </c>
      <c r="V133" s="10">
        <v>142</v>
      </c>
      <c r="W133" s="10">
        <v>10</v>
      </c>
      <c r="X133" s="10">
        <v>132</v>
      </c>
      <c r="Y133" s="10"/>
      <c r="Z133" s="10" t="s">
        <v>72</v>
      </c>
      <c r="AA133" s="10" t="s">
        <v>72</v>
      </c>
      <c r="AB133" s="10" t="s">
        <v>73</v>
      </c>
      <c r="AC133" s="10"/>
      <c r="AD133" s="10" t="s">
        <v>73</v>
      </c>
      <c r="AE133" s="10"/>
      <c r="AF133" s="10" t="s">
        <v>73</v>
      </c>
      <c r="AG133" s="10">
        <v>36</v>
      </c>
      <c r="AH133" s="10">
        <v>36</v>
      </c>
      <c r="AI133" s="11" t="s">
        <v>1468</v>
      </c>
      <c r="AJ133" s="10" t="s">
        <v>1472</v>
      </c>
      <c r="AK133" s="10" t="s">
        <v>75</v>
      </c>
      <c r="AL133" s="10" t="s">
        <v>163</v>
      </c>
      <c r="AM133" s="10" t="s">
        <v>1473</v>
      </c>
      <c r="AN133" s="11" t="s">
        <v>1451</v>
      </c>
      <c r="AO133" s="11" t="s">
        <v>1474</v>
      </c>
      <c r="AP133" s="11" t="s">
        <v>1429</v>
      </c>
      <c r="AQ133" s="10" t="s">
        <v>196</v>
      </c>
      <c r="AR133" s="10" t="s">
        <v>1475</v>
      </c>
      <c r="AS133" s="10">
        <v>13896522199</v>
      </c>
    </row>
    <row r="134" ht="39.95" customHeight="1" spans="1:45">
      <c r="A134" s="10">
        <v>126</v>
      </c>
      <c r="B134" s="10" t="s">
        <v>1476</v>
      </c>
      <c r="C134" s="10" t="s">
        <v>61</v>
      </c>
      <c r="D134" s="10" t="s">
        <v>62</v>
      </c>
      <c r="E134" s="10" t="s">
        <v>1477</v>
      </c>
      <c r="F134" s="10">
        <v>2018.06</v>
      </c>
      <c r="G134" s="10">
        <v>2018.11</v>
      </c>
      <c r="H134" s="10" t="s">
        <v>1478</v>
      </c>
      <c r="I134" s="10" t="s">
        <v>1479</v>
      </c>
      <c r="J134" s="12" t="s">
        <v>1480</v>
      </c>
      <c r="K134" s="10">
        <v>80</v>
      </c>
      <c r="L134" s="10">
        <v>80</v>
      </c>
      <c r="M134" s="10"/>
      <c r="N134" s="10"/>
      <c r="O134" s="10" t="s">
        <v>1481</v>
      </c>
      <c r="P134" s="11" t="s">
        <v>1482</v>
      </c>
      <c r="Q134" s="12" t="s">
        <v>1483</v>
      </c>
      <c r="R134" s="10" t="s">
        <v>1315</v>
      </c>
      <c r="S134" s="10" t="s">
        <v>71</v>
      </c>
      <c r="T134" s="10">
        <v>2018</v>
      </c>
      <c r="U134" s="10" t="s">
        <v>72</v>
      </c>
      <c r="V134" s="10">
        <v>80</v>
      </c>
      <c r="W134" s="10">
        <v>80</v>
      </c>
      <c r="X134" s="10"/>
      <c r="Y134" s="10"/>
      <c r="Z134" s="10" t="s">
        <v>72</v>
      </c>
      <c r="AA134" s="10" t="s">
        <v>73</v>
      </c>
      <c r="AB134" s="10" t="s">
        <v>73</v>
      </c>
      <c r="AC134" s="10"/>
      <c r="AD134" s="10" t="s">
        <v>73</v>
      </c>
      <c r="AE134" s="10"/>
      <c r="AF134" s="10" t="s">
        <v>73</v>
      </c>
      <c r="AG134" s="10">
        <v>2</v>
      </c>
      <c r="AH134" s="10">
        <v>2</v>
      </c>
      <c r="AI134" s="11" t="s">
        <v>1480</v>
      </c>
      <c r="AJ134" s="10" t="s">
        <v>1484</v>
      </c>
      <c r="AK134" s="10" t="s">
        <v>75</v>
      </c>
      <c r="AL134" s="10" t="s">
        <v>163</v>
      </c>
      <c r="AM134" s="10" t="s">
        <v>1485</v>
      </c>
      <c r="AN134" s="11" t="s">
        <v>1486</v>
      </c>
      <c r="AO134" s="11" t="s">
        <v>1487</v>
      </c>
      <c r="AP134" s="11" t="s">
        <v>1187</v>
      </c>
      <c r="AQ134" s="10" t="s">
        <v>1488</v>
      </c>
      <c r="AR134" s="10" t="s">
        <v>1489</v>
      </c>
      <c r="AS134" s="10">
        <v>13896649616</v>
      </c>
    </row>
    <row r="135" ht="39.95" customHeight="1" spans="1:45">
      <c r="A135" s="10">
        <v>127</v>
      </c>
      <c r="B135" s="10" t="s">
        <v>1490</v>
      </c>
      <c r="C135" s="10" t="s">
        <v>1491</v>
      </c>
      <c r="D135" s="10" t="s">
        <v>62</v>
      </c>
      <c r="E135" s="10" t="s">
        <v>1492</v>
      </c>
      <c r="F135" s="10">
        <v>2018.01</v>
      </c>
      <c r="G135" s="10">
        <v>2018.12</v>
      </c>
      <c r="H135" s="10" t="s">
        <v>64</v>
      </c>
      <c r="I135" s="10" t="s">
        <v>64</v>
      </c>
      <c r="J135" s="12" t="s">
        <v>1493</v>
      </c>
      <c r="K135" s="10">
        <v>382.1</v>
      </c>
      <c r="L135" s="10">
        <v>382.1</v>
      </c>
      <c r="M135" s="10"/>
      <c r="N135" s="10"/>
      <c r="O135" s="10" t="s">
        <v>1494</v>
      </c>
      <c r="P135" s="11" t="s">
        <v>1493</v>
      </c>
      <c r="Q135" s="12" t="s">
        <v>1495</v>
      </c>
      <c r="R135" s="10" t="s">
        <v>263</v>
      </c>
      <c r="S135" s="10" t="s">
        <v>1496</v>
      </c>
      <c r="T135" s="10">
        <v>2018</v>
      </c>
      <c r="U135" s="10" t="s">
        <v>72</v>
      </c>
      <c r="V135" s="10">
        <v>382.1</v>
      </c>
      <c r="W135" s="10">
        <v>382.1</v>
      </c>
      <c r="X135" s="10"/>
      <c r="Y135" s="10" t="s">
        <v>72</v>
      </c>
      <c r="Z135" s="31"/>
      <c r="AA135" s="10" t="s">
        <v>73</v>
      </c>
      <c r="AB135" s="10" t="s">
        <v>73</v>
      </c>
      <c r="AC135" s="10"/>
      <c r="AD135" s="10" t="s">
        <v>73</v>
      </c>
      <c r="AE135" s="10"/>
      <c r="AF135" s="10" t="s">
        <v>73</v>
      </c>
      <c r="AG135" s="10" t="s">
        <v>1497</v>
      </c>
      <c r="AH135" s="10" t="s">
        <v>1497</v>
      </c>
      <c r="AI135" s="11" t="s">
        <v>1493</v>
      </c>
      <c r="AJ135" s="10" t="s">
        <v>1493</v>
      </c>
      <c r="AK135" s="10" t="s">
        <v>1498</v>
      </c>
      <c r="AL135" s="10" t="s">
        <v>1499</v>
      </c>
      <c r="AM135" s="10" t="s">
        <v>1493</v>
      </c>
      <c r="AN135" s="11"/>
      <c r="AO135" s="11" t="s">
        <v>1500</v>
      </c>
      <c r="AP135" s="11"/>
      <c r="AQ135" s="10" t="s">
        <v>183</v>
      </c>
      <c r="AR135" s="10" t="s">
        <v>1501</v>
      </c>
      <c r="AS135" s="10">
        <v>13452340766</v>
      </c>
    </row>
    <row r="136" ht="39.95" customHeight="1" spans="1:45">
      <c r="A136" s="10">
        <v>128</v>
      </c>
      <c r="B136" s="10" t="s">
        <v>1502</v>
      </c>
      <c r="C136" s="10" t="s">
        <v>1503</v>
      </c>
      <c r="D136" s="10" t="s">
        <v>62</v>
      </c>
      <c r="E136" s="10" t="s">
        <v>1492</v>
      </c>
      <c r="F136" s="10">
        <v>2018.01</v>
      </c>
      <c r="G136" s="10">
        <v>2018.12</v>
      </c>
      <c r="H136" s="10" t="s">
        <v>64</v>
      </c>
      <c r="I136" s="10" t="s">
        <v>64</v>
      </c>
      <c r="J136" s="12" t="s">
        <v>1504</v>
      </c>
      <c r="K136" s="10">
        <v>374</v>
      </c>
      <c r="L136" s="10">
        <v>374</v>
      </c>
      <c r="M136" s="10"/>
      <c r="N136" s="10"/>
      <c r="O136" s="10" t="s">
        <v>1494</v>
      </c>
      <c r="P136" s="11" t="s">
        <v>1505</v>
      </c>
      <c r="Q136" s="12" t="s">
        <v>1506</v>
      </c>
      <c r="R136" s="10" t="s">
        <v>263</v>
      </c>
      <c r="S136" s="10" t="s">
        <v>1507</v>
      </c>
      <c r="T136" s="10">
        <v>2018</v>
      </c>
      <c r="U136" s="10" t="s">
        <v>72</v>
      </c>
      <c r="V136" s="10">
        <v>374</v>
      </c>
      <c r="W136" s="10">
        <v>374</v>
      </c>
      <c r="X136" s="10"/>
      <c r="Y136" s="10" t="s">
        <v>72</v>
      </c>
      <c r="Z136" s="10"/>
      <c r="AA136" s="10" t="s">
        <v>73</v>
      </c>
      <c r="AB136" s="10" t="s">
        <v>73</v>
      </c>
      <c r="AC136" s="10"/>
      <c r="AD136" s="10" t="s">
        <v>73</v>
      </c>
      <c r="AE136" s="10"/>
      <c r="AF136" s="10" t="s">
        <v>73</v>
      </c>
      <c r="AG136" s="10">
        <v>37402</v>
      </c>
      <c r="AH136" s="10">
        <v>37402</v>
      </c>
      <c r="AI136" s="11" t="s">
        <v>1508</v>
      </c>
      <c r="AJ136" s="10" t="s">
        <v>1509</v>
      </c>
      <c r="AK136" s="10" t="s">
        <v>1510</v>
      </c>
      <c r="AL136" s="10" t="s">
        <v>1511</v>
      </c>
      <c r="AM136" s="10" t="s">
        <v>1512</v>
      </c>
      <c r="AN136" s="11"/>
      <c r="AO136" s="11" t="s">
        <v>1513</v>
      </c>
      <c r="AP136" s="11"/>
      <c r="AQ136" s="10" t="s">
        <v>183</v>
      </c>
      <c r="AR136" s="10" t="s">
        <v>1514</v>
      </c>
      <c r="AS136" s="10">
        <v>18580392957</v>
      </c>
    </row>
    <row r="137" ht="57" customHeight="1" spans="1:45">
      <c r="A137" s="10">
        <v>129</v>
      </c>
      <c r="B137" s="10" t="s">
        <v>1515</v>
      </c>
      <c r="C137" s="10" t="s">
        <v>1503</v>
      </c>
      <c r="D137" s="10" t="s">
        <v>62</v>
      </c>
      <c r="E137" s="10" t="s">
        <v>1492</v>
      </c>
      <c r="F137" s="10">
        <v>2018.01</v>
      </c>
      <c r="G137" s="10">
        <v>2018.12</v>
      </c>
      <c r="H137" s="10" t="s">
        <v>64</v>
      </c>
      <c r="I137" s="10" t="s">
        <v>64</v>
      </c>
      <c r="J137" s="12" t="s">
        <v>1516</v>
      </c>
      <c r="K137" s="195">
        <v>200</v>
      </c>
      <c r="L137" s="195">
        <v>200</v>
      </c>
      <c r="M137" s="24"/>
      <c r="N137" s="24"/>
      <c r="O137" s="10" t="s">
        <v>1494</v>
      </c>
      <c r="P137" s="11" t="s">
        <v>1516</v>
      </c>
      <c r="Q137" s="12" t="s">
        <v>1517</v>
      </c>
      <c r="R137" s="10" t="s">
        <v>263</v>
      </c>
      <c r="S137" s="10" t="s">
        <v>1518</v>
      </c>
      <c r="T137" s="10">
        <v>2018</v>
      </c>
      <c r="U137" s="10" t="s">
        <v>72</v>
      </c>
      <c r="V137" s="195">
        <v>200</v>
      </c>
      <c r="W137" s="195">
        <v>200</v>
      </c>
      <c r="X137" s="24"/>
      <c r="Y137" s="10" t="s">
        <v>72</v>
      </c>
      <c r="Z137" s="10"/>
      <c r="AA137" s="10" t="s">
        <v>73</v>
      </c>
      <c r="AB137" s="10" t="s">
        <v>73</v>
      </c>
      <c r="AC137" s="10"/>
      <c r="AD137" s="10" t="s">
        <v>73</v>
      </c>
      <c r="AE137" s="10"/>
      <c r="AF137" s="10" t="s">
        <v>73</v>
      </c>
      <c r="AG137" s="10">
        <v>37402</v>
      </c>
      <c r="AH137" s="10">
        <v>37402</v>
      </c>
      <c r="AI137" s="11" t="s">
        <v>1516</v>
      </c>
      <c r="AJ137" s="10" t="s">
        <v>1519</v>
      </c>
      <c r="AK137" s="10" t="s">
        <v>1520</v>
      </c>
      <c r="AL137" s="10" t="s">
        <v>1521</v>
      </c>
      <c r="AM137" s="10" t="s">
        <v>1522</v>
      </c>
      <c r="AN137" s="11"/>
      <c r="AO137" s="11" t="s">
        <v>1523</v>
      </c>
      <c r="AP137" s="11"/>
      <c r="AQ137" s="10" t="s">
        <v>183</v>
      </c>
      <c r="AR137" s="10" t="s">
        <v>1514</v>
      </c>
      <c r="AS137" s="10">
        <v>18580392957</v>
      </c>
    </row>
    <row r="138" ht="39.95" customHeight="1" spans="1:45">
      <c r="A138" s="10">
        <v>130</v>
      </c>
      <c r="B138" s="10" t="s">
        <v>1524</v>
      </c>
      <c r="C138" s="10" t="s">
        <v>1525</v>
      </c>
      <c r="D138" s="10" t="s">
        <v>62</v>
      </c>
      <c r="E138" s="10" t="s">
        <v>1492</v>
      </c>
      <c r="F138" s="10">
        <v>2018.01</v>
      </c>
      <c r="G138" s="10">
        <v>2018.12</v>
      </c>
      <c r="H138" s="10" t="s">
        <v>64</v>
      </c>
      <c r="I138" s="10" t="s">
        <v>64</v>
      </c>
      <c r="J138" s="12" t="s">
        <v>1526</v>
      </c>
      <c r="K138" s="10">
        <v>192</v>
      </c>
      <c r="L138" s="10">
        <v>192</v>
      </c>
      <c r="M138" s="10"/>
      <c r="N138" s="10"/>
      <c r="O138" s="10" t="s">
        <v>1527</v>
      </c>
      <c r="P138" s="11" t="s">
        <v>1528</v>
      </c>
      <c r="Q138" s="12" t="s">
        <v>1529</v>
      </c>
      <c r="R138" s="10" t="s">
        <v>263</v>
      </c>
      <c r="S138" s="10" t="s">
        <v>1530</v>
      </c>
      <c r="T138" s="10">
        <v>2018</v>
      </c>
      <c r="U138" s="10" t="s">
        <v>72</v>
      </c>
      <c r="V138" s="10">
        <v>192</v>
      </c>
      <c r="W138" s="10">
        <v>192</v>
      </c>
      <c r="X138" s="10"/>
      <c r="Y138" s="10"/>
      <c r="Z138" s="10" t="s">
        <v>72</v>
      </c>
      <c r="AA138" s="10" t="s">
        <v>73</v>
      </c>
      <c r="AB138" s="10" t="s">
        <v>73</v>
      </c>
      <c r="AC138" s="10"/>
      <c r="AD138" s="10" t="s">
        <v>73</v>
      </c>
      <c r="AE138" s="10"/>
      <c r="AF138" s="10" t="s">
        <v>73</v>
      </c>
      <c r="AG138" s="10" t="s">
        <v>1531</v>
      </c>
      <c r="AH138" s="10" t="s">
        <v>1531</v>
      </c>
      <c r="AI138" s="11" t="s">
        <v>1526</v>
      </c>
      <c r="AJ138" s="10" t="s">
        <v>1532</v>
      </c>
      <c r="AK138" s="10" t="s">
        <v>1533</v>
      </c>
      <c r="AL138" s="10" t="s">
        <v>1534</v>
      </c>
      <c r="AM138" s="10" t="s">
        <v>1535</v>
      </c>
      <c r="AN138" s="11"/>
      <c r="AO138" s="11" t="s">
        <v>1536</v>
      </c>
      <c r="AP138" s="11"/>
      <c r="AQ138" s="10" t="s">
        <v>183</v>
      </c>
      <c r="AR138" s="10" t="s">
        <v>1537</v>
      </c>
      <c r="AS138" s="10">
        <v>13996712787</v>
      </c>
    </row>
    <row r="139" ht="39.95" customHeight="1" spans="1:45">
      <c r="A139" s="10">
        <v>131</v>
      </c>
      <c r="B139" s="222" t="s">
        <v>1538</v>
      </c>
      <c r="C139" s="182" t="s">
        <v>1539</v>
      </c>
      <c r="D139" s="278" t="s">
        <v>62</v>
      </c>
      <c r="E139" s="10" t="s">
        <v>1492</v>
      </c>
      <c r="F139" s="10">
        <v>2018.01</v>
      </c>
      <c r="G139" s="10">
        <v>2018.12</v>
      </c>
      <c r="H139" s="10" t="s">
        <v>64</v>
      </c>
      <c r="I139" s="10" t="s">
        <v>64</v>
      </c>
      <c r="J139" s="12" t="s">
        <v>1540</v>
      </c>
      <c r="K139" s="10">
        <v>1380</v>
      </c>
      <c r="L139" s="10">
        <v>1380</v>
      </c>
      <c r="M139" s="10"/>
      <c r="N139" s="10"/>
      <c r="O139" s="10" t="s">
        <v>1494</v>
      </c>
      <c r="P139" s="11" t="s">
        <v>1541</v>
      </c>
      <c r="Q139" s="12" t="s">
        <v>1542</v>
      </c>
      <c r="R139" s="10" t="s">
        <v>263</v>
      </c>
      <c r="S139" s="10" t="s">
        <v>1543</v>
      </c>
      <c r="T139" s="10">
        <v>2018</v>
      </c>
      <c r="U139" s="10" t="s">
        <v>72</v>
      </c>
      <c r="V139" s="10">
        <v>1380</v>
      </c>
      <c r="W139" s="10">
        <v>1380</v>
      </c>
      <c r="X139" s="10"/>
      <c r="Y139" s="10"/>
      <c r="Z139" s="10" t="s">
        <v>72</v>
      </c>
      <c r="AA139" s="10" t="s">
        <v>73</v>
      </c>
      <c r="AB139" s="10" t="s">
        <v>73</v>
      </c>
      <c r="AC139" s="10"/>
      <c r="AD139" s="10" t="s">
        <v>73</v>
      </c>
      <c r="AE139" s="10"/>
      <c r="AF139" s="10" t="s">
        <v>73</v>
      </c>
      <c r="AG139" s="10">
        <v>37402</v>
      </c>
      <c r="AH139" s="10">
        <v>37402</v>
      </c>
      <c r="AI139" s="11" t="s">
        <v>1540</v>
      </c>
      <c r="AJ139" s="10" t="s">
        <v>1544</v>
      </c>
      <c r="AK139" s="10" t="s">
        <v>1545</v>
      </c>
      <c r="AL139" s="10" t="s">
        <v>1546</v>
      </c>
      <c r="AM139" s="10" t="s">
        <v>1547</v>
      </c>
      <c r="AN139" s="11" t="s">
        <v>1548</v>
      </c>
      <c r="AO139" s="11" t="s">
        <v>1549</v>
      </c>
      <c r="AP139" s="11"/>
      <c r="AQ139" s="10" t="s">
        <v>183</v>
      </c>
      <c r="AR139" s="10" t="s">
        <v>1550</v>
      </c>
      <c r="AS139" s="10">
        <v>13594548966</v>
      </c>
    </row>
    <row r="140" ht="51" customHeight="1" spans="1:45">
      <c r="A140" s="10">
        <v>132</v>
      </c>
      <c r="B140" s="222" t="s">
        <v>1551</v>
      </c>
      <c r="C140" s="182" t="s">
        <v>1539</v>
      </c>
      <c r="D140" s="278" t="s">
        <v>62</v>
      </c>
      <c r="E140" s="10" t="s">
        <v>1492</v>
      </c>
      <c r="F140" s="10">
        <v>2018.01</v>
      </c>
      <c r="G140" s="10">
        <v>2018.12</v>
      </c>
      <c r="H140" s="10" t="s">
        <v>64</v>
      </c>
      <c r="I140" s="10" t="s">
        <v>64</v>
      </c>
      <c r="J140" s="12" t="s">
        <v>1552</v>
      </c>
      <c r="K140" s="261">
        <v>13.2</v>
      </c>
      <c r="L140" s="285">
        <v>13.2</v>
      </c>
      <c r="M140" s="10"/>
      <c r="N140" s="12"/>
      <c r="O140" s="12" t="s">
        <v>1553</v>
      </c>
      <c r="P140" s="11" t="s">
        <v>1554</v>
      </c>
      <c r="Q140" s="42" t="s">
        <v>1555</v>
      </c>
      <c r="R140" s="10" t="s">
        <v>263</v>
      </c>
      <c r="S140" s="10" t="s">
        <v>1556</v>
      </c>
      <c r="T140" s="10">
        <v>2018</v>
      </c>
      <c r="U140" s="10" t="s">
        <v>72</v>
      </c>
      <c r="V140" s="10">
        <v>13.2</v>
      </c>
      <c r="W140" s="10">
        <v>13.2</v>
      </c>
      <c r="X140" s="10"/>
      <c r="Y140" s="10"/>
      <c r="Z140" s="10" t="s">
        <v>72</v>
      </c>
      <c r="AA140" s="10" t="s">
        <v>73</v>
      </c>
      <c r="AB140" s="10" t="s">
        <v>73</v>
      </c>
      <c r="AC140" s="10"/>
      <c r="AD140" s="10" t="s">
        <v>73</v>
      </c>
      <c r="AE140" s="10"/>
      <c r="AF140" s="10" t="s">
        <v>73</v>
      </c>
      <c r="AG140" s="10" t="s">
        <v>1557</v>
      </c>
      <c r="AH140" s="10" t="s">
        <v>1557</v>
      </c>
      <c r="AI140" s="11" t="s">
        <v>1552</v>
      </c>
      <c r="AJ140" s="10" t="s">
        <v>1558</v>
      </c>
      <c r="AK140" s="10" t="s">
        <v>1559</v>
      </c>
      <c r="AL140" s="10" t="s">
        <v>1560</v>
      </c>
      <c r="AM140" s="10" t="s">
        <v>1377</v>
      </c>
      <c r="AN140" s="11" t="s">
        <v>1561</v>
      </c>
      <c r="AO140" s="11" t="s">
        <v>1562</v>
      </c>
      <c r="AP140" s="11"/>
      <c r="AQ140" s="10" t="s">
        <v>183</v>
      </c>
      <c r="AR140" s="10" t="s">
        <v>1550</v>
      </c>
      <c r="AS140" s="10">
        <v>13594548966</v>
      </c>
    </row>
    <row r="141" ht="39.95" customHeight="1" spans="1:45">
      <c r="A141" s="10">
        <v>133</v>
      </c>
      <c r="B141" s="279" t="s">
        <v>1563</v>
      </c>
      <c r="C141" s="182" t="s">
        <v>1539</v>
      </c>
      <c r="D141" s="278" t="s">
        <v>62</v>
      </c>
      <c r="E141" s="10" t="s">
        <v>1492</v>
      </c>
      <c r="F141" s="10">
        <v>2018.01</v>
      </c>
      <c r="G141" s="10">
        <v>2018.12</v>
      </c>
      <c r="H141" s="10" t="s">
        <v>64</v>
      </c>
      <c r="I141" s="10" t="s">
        <v>64</v>
      </c>
      <c r="J141" s="191" t="s">
        <v>1564</v>
      </c>
      <c r="K141" s="286">
        <v>150</v>
      </c>
      <c r="L141" s="287">
        <v>150</v>
      </c>
      <c r="M141" s="10"/>
      <c r="N141" s="12"/>
      <c r="O141" s="10" t="s">
        <v>1565</v>
      </c>
      <c r="P141" s="11" t="s">
        <v>1566</v>
      </c>
      <c r="Q141" s="12" t="s">
        <v>1567</v>
      </c>
      <c r="R141" s="10" t="s">
        <v>263</v>
      </c>
      <c r="S141" s="10" t="s">
        <v>88</v>
      </c>
      <c r="T141" s="10">
        <v>2018</v>
      </c>
      <c r="U141" s="10" t="s">
        <v>72</v>
      </c>
      <c r="V141" s="10">
        <v>150</v>
      </c>
      <c r="W141" s="10">
        <v>150</v>
      </c>
      <c r="X141" s="10"/>
      <c r="Y141" s="10"/>
      <c r="Z141" s="10" t="s">
        <v>72</v>
      </c>
      <c r="AA141" s="10" t="s">
        <v>73</v>
      </c>
      <c r="AB141" s="10" t="s">
        <v>73</v>
      </c>
      <c r="AC141" s="10"/>
      <c r="AD141" s="10" t="s">
        <v>73</v>
      </c>
      <c r="AE141" s="10"/>
      <c r="AF141" s="10" t="s">
        <v>73</v>
      </c>
      <c r="AG141" s="10" t="s">
        <v>1568</v>
      </c>
      <c r="AH141" s="10" t="s">
        <v>1568</v>
      </c>
      <c r="AI141" s="11" t="s">
        <v>1564</v>
      </c>
      <c r="AJ141" s="11" t="s">
        <v>1564</v>
      </c>
      <c r="AK141" s="11" t="s">
        <v>1564</v>
      </c>
      <c r="AL141" s="11" t="s">
        <v>1564</v>
      </c>
      <c r="AM141" s="10" t="s">
        <v>1569</v>
      </c>
      <c r="AN141" s="11" t="s">
        <v>1570</v>
      </c>
      <c r="AO141" s="11" t="s">
        <v>1571</v>
      </c>
      <c r="AP141" s="11"/>
      <c r="AQ141" s="10" t="s">
        <v>183</v>
      </c>
      <c r="AR141" s="10" t="s">
        <v>1514</v>
      </c>
      <c r="AS141" s="10">
        <v>18580392957</v>
      </c>
    </row>
    <row r="142" ht="39.95" customHeight="1" spans="1:45">
      <c r="A142" s="10">
        <v>134</v>
      </c>
      <c r="B142" s="11" t="s">
        <v>1572</v>
      </c>
      <c r="C142" s="10" t="s">
        <v>1573</v>
      </c>
      <c r="D142" s="10" t="s">
        <v>62</v>
      </c>
      <c r="E142" s="10" t="s">
        <v>1574</v>
      </c>
      <c r="F142" s="10">
        <v>2018.01</v>
      </c>
      <c r="G142" s="10">
        <v>2018.12</v>
      </c>
      <c r="H142" s="10" t="s">
        <v>64</v>
      </c>
      <c r="I142" s="10" t="s">
        <v>64</v>
      </c>
      <c r="J142" s="12" t="s">
        <v>1575</v>
      </c>
      <c r="K142" s="10">
        <v>71</v>
      </c>
      <c r="L142" s="10">
        <v>71</v>
      </c>
      <c r="M142" s="10"/>
      <c r="N142" s="10"/>
      <c r="O142" s="10" t="s">
        <v>1576</v>
      </c>
      <c r="P142" s="11" t="s">
        <v>1577</v>
      </c>
      <c r="Q142" s="12" t="s">
        <v>1578</v>
      </c>
      <c r="R142" s="10" t="s">
        <v>263</v>
      </c>
      <c r="S142" s="10" t="s">
        <v>1573</v>
      </c>
      <c r="T142" s="10">
        <v>2018</v>
      </c>
      <c r="U142" s="10" t="s">
        <v>72</v>
      </c>
      <c r="V142" s="10">
        <v>71</v>
      </c>
      <c r="W142" s="10">
        <v>71</v>
      </c>
      <c r="X142" s="10"/>
      <c r="Y142" s="10"/>
      <c r="Z142" s="10" t="s">
        <v>72</v>
      </c>
      <c r="AA142" s="10" t="s">
        <v>73</v>
      </c>
      <c r="AB142" s="10" t="s">
        <v>73</v>
      </c>
      <c r="AC142" s="10"/>
      <c r="AD142" s="10" t="s">
        <v>73</v>
      </c>
      <c r="AE142" s="10"/>
      <c r="AF142" s="10" t="s">
        <v>73</v>
      </c>
      <c r="AG142" s="10" t="s">
        <v>1579</v>
      </c>
      <c r="AH142" s="10" t="s">
        <v>1579</v>
      </c>
      <c r="AI142" s="11" t="s">
        <v>1575</v>
      </c>
      <c r="AJ142" s="10" t="s">
        <v>1580</v>
      </c>
      <c r="AK142" s="10" t="s">
        <v>1580</v>
      </c>
      <c r="AL142" s="10" t="s">
        <v>1580</v>
      </c>
      <c r="AM142" s="10"/>
      <c r="AN142" s="11"/>
      <c r="AO142" s="11" t="s">
        <v>1581</v>
      </c>
      <c r="AP142" s="11"/>
      <c r="AQ142" s="10" t="s">
        <v>1582</v>
      </c>
      <c r="AR142" s="10" t="s">
        <v>1583</v>
      </c>
      <c r="AS142" s="10">
        <v>13594579880</v>
      </c>
    </row>
    <row r="143" ht="39.95" customHeight="1" spans="1:45">
      <c r="A143" s="10">
        <v>135</v>
      </c>
      <c r="B143" s="10" t="s">
        <v>1584</v>
      </c>
      <c r="C143" s="10" t="s">
        <v>1539</v>
      </c>
      <c r="D143" s="10" t="s">
        <v>62</v>
      </c>
      <c r="E143" s="10" t="s">
        <v>1492</v>
      </c>
      <c r="F143" s="10">
        <v>2018.01</v>
      </c>
      <c r="G143" s="10">
        <v>2018.12</v>
      </c>
      <c r="H143" s="10" t="s">
        <v>64</v>
      </c>
      <c r="I143" s="10" t="s">
        <v>64</v>
      </c>
      <c r="J143" s="12" t="s">
        <v>1585</v>
      </c>
      <c r="K143" s="10">
        <v>600</v>
      </c>
      <c r="L143" s="10">
        <v>600</v>
      </c>
      <c r="M143" s="10"/>
      <c r="N143" s="10"/>
      <c r="O143" s="10" t="s">
        <v>1586</v>
      </c>
      <c r="P143" s="11" t="s">
        <v>1587</v>
      </c>
      <c r="Q143" s="12" t="s">
        <v>1588</v>
      </c>
      <c r="R143" s="10" t="s">
        <v>320</v>
      </c>
      <c r="S143" s="10" t="s">
        <v>1589</v>
      </c>
      <c r="T143" s="10">
        <v>2018</v>
      </c>
      <c r="U143" s="10" t="s">
        <v>72</v>
      </c>
      <c r="V143" s="10">
        <v>600</v>
      </c>
      <c r="W143" s="10">
        <v>600</v>
      </c>
      <c r="X143" s="10"/>
      <c r="Y143" s="10"/>
      <c r="Z143" s="10" t="s">
        <v>72</v>
      </c>
      <c r="AA143" s="10" t="s">
        <v>73</v>
      </c>
      <c r="AB143" s="10" t="s">
        <v>73</v>
      </c>
      <c r="AC143" s="10"/>
      <c r="AD143" s="10" t="s">
        <v>73</v>
      </c>
      <c r="AE143" s="10"/>
      <c r="AF143" s="10" t="s">
        <v>73</v>
      </c>
      <c r="AG143" s="10" t="s">
        <v>1590</v>
      </c>
      <c r="AH143" s="10" t="s">
        <v>1590</v>
      </c>
      <c r="AI143" s="11" t="s">
        <v>1585</v>
      </c>
      <c r="AJ143" s="10" t="s">
        <v>1591</v>
      </c>
      <c r="AK143" s="10" t="s">
        <v>1592</v>
      </c>
      <c r="AL143" s="10" t="s">
        <v>1593</v>
      </c>
      <c r="AM143" s="10" t="s">
        <v>1591</v>
      </c>
      <c r="AN143" s="11" t="s">
        <v>1594</v>
      </c>
      <c r="AO143" s="11" t="s">
        <v>1595</v>
      </c>
      <c r="AP143" s="11"/>
      <c r="AQ143" s="10" t="s">
        <v>183</v>
      </c>
      <c r="AR143" s="10" t="s">
        <v>1550</v>
      </c>
      <c r="AS143" s="10">
        <v>13594548966</v>
      </c>
    </row>
    <row r="144" ht="39.95" customHeight="1" spans="1:45">
      <c r="A144" s="10">
        <v>136</v>
      </c>
      <c r="B144" s="59" t="s">
        <v>1596</v>
      </c>
      <c r="C144" s="59" t="s">
        <v>1597</v>
      </c>
      <c r="D144" s="59" t="s">
        <v>62</v>
      </c>
      <c r="E144" s="59" t="s">
        <v>1574</v>
      </c>
      <c r="F144" s="10">
        <v>2018.01</v>
      </c>
      <c r="G144" s="10">
        <v>2018.12</v>
      </c>
      <c r="H144" s="59" t="s">
        <v>64</v>
      </c>
      <c r="I144" s="59" t="s">
        <v>64</v>
      </c>
      <c r="J144" s="154" t="s">
        <v>1598</v>
      </c>
      <c r="K144" s="59">
        <v>550</v>
      </c>
      <c r="L144" s="59">
        <v>550</v>
      </c>
      <c r="M144" s="59"/>
      <c r="N144" s="59"/>
      <c r="O144" s="59" t="s">
        <v>1599</v>
      </c>
      <c r="P144" s="125" t="s">
        <v>1600</v>
      </c>
      <c r="Q144" s="154" t="s">
        <v>1601</v>
      </c>
      <c r="R144" s="59" t="s">
        <v>70</v>
      </c>
      <c r="S144" s="59" t="s">
        <v>1602</v>
      </c>
      <c r="T144" s="59">
        <v>2018</v>
      </c>
      <c r="U144" s="59" t="s">
        <v>72</v>
      </c>
      <c r="V144" s="59">
        <v>550</v>
      </c>
      <c r="W144" s="59">
        <v>550</v>
      </c>
      <c r="X144" s="59"/>
      <c r="Y144" s="59" t="s">
        <v>72</v>
      </c>
      <c r="Z144" s="59"/>
      <c r="AA144" s="59" t="s">
        <v>73</v>
      </c>
      <c r="AB144" s="59" t="s">
        <v>73</v>
      </c>
      <c r="AC144" s="59"/>
      <c r="AD144" s="59" t="s">
        <v>73</v>
      </c>
      <c r="AE144" s="59"/>
      <c r="AF144" s="59" t="s">
        <v>73</v>
      </c>
      <c r="AG144" s="59" t="s">
        <v>1603</v>
      </c>
      <c r="AH144" s="59" t="s">
        <v>1603</v>
      </c>
      <c r="AI144" s="125" t="s">
        <v>1598</v>
      </c>
      <c r="AJ144" s="59" t="s">
        <v>1604</v>
      </c>
      <c r="AK144" s="59" t="s">
        <v>1605</v>
      </c>
      <c r="AL144" s="59" t="s">
        <v>1606</v>
      </c>
      <c r="AM144" s="59" t="s">
        <v>1607</v>
      </c>
      <c r="AN144" s="125"/>
      <c r="AO144" s="125" t="s">
        <v>1608</v>
      </c>
      <c r="AP144" s="125"/>
      <c r="AQ144" s="59" t="s">
        <v>1609</v>
      </c>
      <c r="AR144" s="59" t="s">
        <v>1537</v>
      </c>
      <c r="AS144" s="10">
        <v>13996712787</v>
      </c>
    </row>
    <row r="145" ht="39.95" customHeight="1" spans="1:45">
      <c r="A145" s="10">
        <v>137</v>
      </c>
      <c r="B145" s="10" t="s">
        <v>1610</v>
      </c>
      <c r="C145" s="10" t="s">
        <v>1503</v>
      </c>
      <c r="D145" s="10" t="s">
        <v>62</v>
      </c>
      <c r="E145" s="10" t="s">
        <v>1492</v>
      </c>
      <c r="F145" s="10">
        <v>2018.01</v>
      </c>
      <c r="G145" s="10">
        <v>2018.12</v>
      </c>
      <c r="H145" s="10" t="s">
        <v>1611</v>
      </c>
      <c r="I145" s="10" t="s">
        <v>1611</v>
      </c>
      <c r="J145" s="12" t="s">
        <v>1612</v>
      </c>
      <c r="K145" s="10">
        <v>300</v>
      </c>
      <c r="L145" s="10">
        <v>300</v>
      </c>
      <c r="M145" s="10"/>
      <c r="N145" s="10"/>
      <c r="O145" s="10" t="s">
        <v>1613</v>
      </c>
      <c r="P145" s="11" t="s">
        <v>1614</v>
      </c>
      <c r="Q145" s="12" t="s">
        <v>1615</v>
      </c>
      <c r="R145" s="10" t="s">
        <v>70</v>
      </c>
      <c r="S145" s="10" t="s">
        <v>1518</v>
      </c>
      <c r="T145" s="10">
        <v>2018</v>
      </c>
      <c r="U145" s="10" t="s">
        <v>72</v>
      </c>
      <c r="V145" s="10">
        <v>300</v>
      </c>
      <c r="W145" s="10">
        <v>300</v>
      </c>
      <c r="X145" s="10"/>
      <c r="Y145" s="10" t="s">
        <v>72</v>
      </c>
      <c r="Z145" s="10"/>
      <c r="AA145" s="10" t="s">
        <v>73</v>
      </c>
      <c r="AB145" s="10" t="s">
        <v>73</v>
      </c>
      <c r="AC145" s="10"/>
      <c r="AD145" s="10" t="s">
        <v>73</v>
      </c>
      <c r="AE145" s="10"/>
      <c r="AF145" s="10" t="s">
        <v>73</v>
      </c>
      <c r="AG145" s="10">
        <v>36879</v>
      </c>
      <c r="AH145" s="10">
        <v>36879</v>
      </c>
      <c r="AI145" s="11" t="s">
        <v>1616</v>
      </c>
      <c r="AJ145" s="10" t="s">
        <v>1617</v>
      </c>
      <c r="AK145" s="10" t="s">
        <v>1618</v>
      </c>
      <c r="AL145" s="10" t="s">
        <v>1619</v>
      </c>
      <c r="AM145" s="10" t="s">
        <v>1620</v>
      </c>
      <c r="AN145" s="11"/>
      <c r="AO145" s="11" t="s">
        <v>1621</v>
      </c>
      <c r="AP145" s="11"/>
      <c r="AQ145" s="10" t="s">
        <v>1622</v>
      </c>
      <c r="AR145" s="10" t="s">
        <v>1514</v>
      </c>
      <c r="AS145" s="10">
        <v>18580392957</v>
      </c>
    </row>
    <row r="146" ht="72" customHeight="1" spans="1:45">
      <c r="A146" s="10">
        <v>138</v>
      </c>
      <c r="B146" s="280" t="s">
        <v>1623</v>
      </c>
      <c r="C146" s="59" t="s">
        <v>83</v>
      </c>
      <c r="D146" s="59" t="s">
        <v>679</v>
      </c>
      <c r="E146" s="59" t="s">
        <v>1624</v>
      </c>
      <c r="F146" s="10">
        <v>2018.01</v>
      </c>
      <c r="G146" s="10">
        <v>2018.12</v>
      </c>
      <c r="H146" s="10" t="s">
        <v>64</v>
      </c>
      <c r="I146" s="59" t="s">
        <v>370</v>
      </c>
      <c r="J146" s="288" t="s">
        <v>1625</v>
      </c>
      <c r="K146" s="289">
        <v>75</v>
      </c>
      <c r="L146" s="289">
        <v>55</v>
      </c>
      <c r="M146" s="289"/>
      <c r="N146" s="59">
        <v>20</v>
      </c>
      <c r="O146" s="288" t="s">
        <v>1626</v>
      </c>
      <c r="P146" s="11" t="s">
        <v>1627</v>
      </c>
      <c r="Q146" s="12" t="s">
        <v>1628</v>
      </c>
      <c r="R146" s="59" t="s">
        <v>70</v>
      </c>
      <c r="S146" s="59" t="s">
        <v>1629</v>
      </c>
      <c r="T146" s="59">
        <v>2018</v>
      </c>
      <c r="U146" s="59" t="s">
        <v>72</v>
      </c>
      <c r="V146" s="59">
        <v>75</v>
      </c>
      <c r="W146" s="59">
        <v>55</v>
      </c>
      <c r="X146" s="59">
        <v>20</v>
      </c>
      <c r="Y146" s="59"/>
      <c r="Z146" s="59" t="s">
        <v>72</v>
      </c>
      <c r="AA146" s="59" t="s">
        <v>72</v>
      </c>
      <c r="AB146" s="59" t="s">
        <v>73</v>
      </c>
      <c r="AC146" s="59"/>
      <c r="AD146" s="59" t="s">
        <v>73</v>
      </c>
      <c r="AE146" s="59"/>
      <c r="AF146" s="59" t="s">
        <v>73</v>
      </c>
      <c r="AG146" s="59" t="s">
        <v>1630</v>
      </c>
      <c r="AH146" s="59" t="s">
        <v>1630</v>
      </c>
      <c r="AI146" s="291" t="s">
        <v>1625</v>
      </c>
      <c r="AJ146" s="59" t="s">
        <v>1631</v>
      </c>
      <c r="AK146" s="59" t="s">
        <v>75</v>
      </c>
      <c r="AL146" s="10" t="s">
        <v>163</v>
      </c>
      <c r="AM146" s="10" t="s">
        <v>1632</v>
      </c>
      <c r="AN146" s="11" t="s">
        <v>1561</v>
      </c>
      <c r="AO146" s="11" t="s">
        <v>1633</v>
      </c>
      <c r="AP146" s="11" t="s">
        <v>79</v>
      </c>
      <c r="AQ146" s="10" t="s">
        <v>1622</v>
      </c>
      <c r="AR146" s="59" t="s">
        <v>1634</v>
      </c>
      <c r="AS146" s="10">
        <v>13996780833</v>
      </c>
    </row>
    <row r="147" ht="64.5" customHeight="1" spans="1:45">
      <c r="A147" s="10">
        <v>139</v>
      </c>
      <c r="B147" s="59" t="s">
        <v>210</v>
      </c>
      <c r="C147" s="10" t="s">
        <v>61</v>
      </c>
      <c r="D147" s="10" t="s">
        <v>62</v>
      </c>
      <c r="E147" s="59" t="s">
        <v>1635</v>
      </c>
      <c r="F147" s="10">
        <v>2018.06</v>
      </c>
      <c r="G147" s="10">
        <v>2018.12</v>
      </c>
      <c r="H147" s="10" t="s">
        <v>64</v>
      </c>
      <c r="I147" s="59" t="s">
        <v>340</v>
      </c>
      <c r="J147" s="290" t="s">
        <v>1636</v>
      </c>
      <c r="K147" s="59">
        <v>36</v>
      </c>
      <c r="L147" s="59">
        <v>36</v>
      </c>
      <c r="M147" s="10"/>
      <c r="N147" s="10"/>
      <c r="O147" s="59" t="s">
        <v>1637</v>
      </c>
      <c r="P147" s="11" t="s">
        <v>1435</v>
      </c>
      <c r="Q147" s="12" t="s">
        <v>1638</v>
      </c>
      <c r="R147" s="59" t="s">
        <v>70</v>
      </c>
      <c r="S147" s="59" t="s">
        <v>191</v>
      </c>
      <c r="T147" s="10">
        <v>2018</v>
      </c>
      <c r="U147" s="10" t="s">
        <v>72</v>
      </c>
      <c r="V147" s="10">
        <v>36</v>
      </c>
      <c r="W147" s="10">
        <v>36</v>
      </c>
      <c r="X147" s="10"/>
      <c r="Y147" s="10"/>
      <c r="Z147" s="10" t="s">
        <v>72</v>
      </c>
      <c r="AA147" s="10" t="s">
        <v>72</v>
      </c>
      <c r="AB147" s="10" t="s">
        <v>73</v>
      </c>
      <c r="AC147" s="10"/>
      <c r="AD147" s="10" t="s">
        <v>73</v>
      </c>
      <c r="AE147" s="10"/>
      <c r="AF147" s="10" t="s">
        <v>73</v>
      </c>
      <c r="AG147" s="10" t="s">
        <v>1639</v>
      </c>
      <c r="AH147" s="10" t="s">
        <v>1639</v>
      </c>
      <c r="AI147" s="11" t="s">
        <v>1636</v>
      </c>
      <c r="AJ147" s="10" t="s">
        <v>1640</v>
      </c>
      <c r="AK147" s="10" t="s">
        <v>75</v>
      </c>
      <c r="AL147" s="10" t="s">
        <v>163</v>
      </c>
      <c r="AM147" s="10" t="s">
        <v>1473</v>
      </c>
      <c r="AN147" s="11" t="s">
        <v>1641</v>
      </c>
      <c r="AO147" s="11" t="s">
        <v>1439</v>
      </c>
      <c r="AP147" s="11" t="s">
        <v>1408</v>
      </c>
      <c r="AQ147" s="10" t="s">
        <v>980</v>
      </c>
      <c r="AR147" s="59" t="s">
        <v>350</v>
      </c>
      <c r="AS147" s="10">
        <v>13983595868</v>
      </c>
    </row>
    <row r="148" ht="39.95" customHeight="1" spans="1:45">
      <c r="A148" s="10">
        <v>140</v>
      </c>
      <c r="B148" s="280" t="s">
        <v>1642</v>
      </c>
      <c r="C148" s="280" t="s">
        <v>61</v>
      </c>
      <c r="D148" s="280" t="s">
        <v>62</v>
      </c>
      <c r="E148" s="280" t="s">
        <v>1643</v>
      </c>
      <c r="F148" s="10">
        <v>2018.06</v>
      </c>
      <c r="G148" s="10">
        <v>2018.12</v>
      </c>
      <c r="H148" s="10" t="s">
        <v>64</v>
      </c>
      <c r="I148" s="10" t="s">
        <v>1004</v>
      </c>
      <c r="J148" s="288" t="s">
        <v>1644</v>
      </c>
      <c r="K148" s="280">
        <v>113.5</v>
      </c>
      <c r="L148" s="280">
        <v>113.5</v>
      </c>
      <c r="M148" s="280"/>
      <c r="N148" s="280"/>
      <c r="O148" s="280" t="s">
        <v>1645</v>
      </c>
      <c r="P148" s="291" t="s">
        <v>68</v>
      </c>
      <c r="Q148" s="206" t="s">
        <v>1646</v>
      </c>
      <c r="R148" s="59" t="s">
        <v>70</v>
      </c>
      <c r="S148" s="10" t="s">
        <v>71</v>
      </c>
      <c r="T148" s="10">
        <v>2018</v>
      </c>
      <c r="U148" s="10" t="s">
        <v>72</v>
      </c>
      <c r="V148" s="33">
        <v>113.5</v>
      </c>
      <c r="W148" s="33">
        <v>113.5</v>
      </c>
      <c r="X148" s="18"/>
      <c r="Y148" s="10"/>
      <c r="Z148" s="10" t="s">
        <v>72</v>
      </c>
      <c r="AA148" s="10" t="s">
        <v>72</v>
      </c>
      <c r="AB148" s="10" t="s">
        <v>73</v>
      </c>
      <c r="AC148" s="10"/>
      <c r="AD148" s="10" t="s">
        <v>73</v>
      </c>
      <c r="AE148" s="10"/>
      <c r="AF148" s="10" t="s">
        <v>73</v>
      </c>
      <c r="AG148" s="10" t="s">
        <v>1647</v>
      </c>
      <c r="AH148" s="10" t="s">
        <v>1647</v>
      </c>
      <c r="AI148" s="22" t="s">
        <v>1648</v>
      </c>
      <c r="AJ148" s="10" t="s">
        <v>1649</v>
      </c>
      <c r="AK148" s="10" t="s">
        <v>75</v>
      </c>
      <c r="AL148" s="10" t="s">
        <v>76</v>
      </c>
      <c r="AM148" s="10" t="s">
        <v>1650</v>
      </c>
      <c r="AN148" s="11"/>
      <c r="AO148" s="11" t="s">
        <v>1651</v>
      </c>
      <c r="AP148" s="11" t="s">
        <v>79</v>
      </c>
      <c r="AQ148" s="10" t="s">
        <v>980</v>
      </c>
      <c r="AR148" s="10" t="s">
        <v>1014</v>
      </c>
      <c r="AS148" s="10">
        <v>13896644000</v>
      </c>
    </row>
    <row r="149" ht="39.95" customHeight="1" spans="1:45">
      <c r="A149" s="10">
        <v>141</v>
      </c>
      <c r="B149" s="10" t="s">
        <v>1652</v>
      </c>
      <c r="C149" s="10" t="s">
        <v>61</v>
      </c>
      <c r="D149" s="10" t="s">
        <v>62</v>
      </c>
      <c r="E149" s="10" t="s">
        <v>1653</v>
      </c>
      <c r="F149" s="10">
        <v>2018.06</v>
      </c>
      <c r="G149" s="10">
        <v>2018.12</v>
      </c>
      <c r="H149" s="18" t="s">
        <v>64</v>
      </c>
      <c r="I149" s="10" t="s">
        <v>258</v>
      </c>
      <c r="J149" s="12" t="s">
        <v>1654</v>
      </c>
      <c r="K149" s="10">
        <v>110</v>
      </c>
      <c r="L149" s="10">
        <v>110</v>
      </c>
      <c r="M149" s="10"/>
      <c r="N149" s="10"/>
      <c r="O149" s="10" t="s">
        <v>1655</v>
      </c>
      <c r="P149" s="11" t="s">
        <v>1656</v>
      </c>
      <c r="Q149" s="12" t="s">
        <v>1657</v>
      </c>
      <c r="R149" s="10" t="s">
        <v>70</v>
      </c>
      <c r="S149" s="59" t="s">
        <v>191</v>
      </c>
      <c r="T149" s="10">
        <v>2018</v>
      </c>
      <c r="U149" s="10" t="s">
        <v>72</v>
      </c>
      <c r="V149" s="10">
        <v>110</v>
      </c>
      <c r="W149" s="10">
        <v>110</v>
      </c>
      <c r="X149" s="10"/>
      <c r="Y149" s="10"/>
      <c r="Z149" s="10" t="s">
        <v>72</v>
      </c>
      <c r="AA149" s="10" t="s">
        <v>73</v>
      </c>
      <c r="AB149" s="10" t="s">
        <v>73</v>
      </c>
      <c r="AC149" s="10"/>
      <c r="AD149" s="10" t="s">
        <v>73</v>
      </c>
      <c r="AE149" s="10"/>
      <c r="AF149" s="10" t="s">
        <v>73</v>
      </c>
      <c r="AG149" s="10" t="s">
        <v>1658</v>
      </c>
      <c r="AH149" s="10" t="s">
        <v>1658</v>
      </c>
      <c r="AI149" s="11" t="s">
        <v>1654</v>
      </c>
      <c r="AJ149" s="10" t="s">
        <v>1659</v>
      </c>
      <c r="AK149" s="10" t="s">
        <v>126</v>
      </c>
      <c r="AL149" s="10" t="s">
        <v>163</v>
      </c>
      <c r="AM149" s="10" t="s">
        <v>1660</v>
      </c>
      <c r="AN149" s="11" t="s">
        <v>1661</v>
      </c>
      <c r="AO149" s="11" t="s">
        <v>1662</v>
      </c>
      <c r="AP149" s="11" t="s">
        <v>267</v>
      </c>
      <c r="AQ149" s="10" t="s">
        <v>268</v>
      </c>
      <c r="AR149" s="10" t="s">
        <v>269</v>
      </c>
      <c r="AS149" s="10">
        <v>13996800930</v>
      </c>
    </row>
    <row r="150" ht="39.95" customHeight="1" spans="1:45">
      <c r="A150" s="10">
        <v>142</v>
      </c>
      <c r="B150" s="10" t="s">
        <v>1663</v>
      </c>
      <c r="C150" s="10" t="s">
        <v>83</v>
      </c>
      <c r="D150" s="10" t="s">
        <v>62</v>
      </c>
      <c r="E150" s="10" t="s">
        <v>1664</v>
      </c>
      <c r="F150" s="10">
        <v>2018.06</v>
      </c>
      <c r="G150" s="10">
        <v>2018.12</v>
      </c>
      <c r="H150" s="18" t="s">
        <v>64</v>
      </c>
      <c r="I150" s="10" t="s">
        <v>258</v>
      </c>
      <c r="J150" s="12" t="s">
        <v>1665</v>
      </c>
      <c r="K150" s="10">
        <v>31.46</v>
      </c>
      <c r="L150" s="10">
        <v>30</v>
      </c>
      <c r="M150" s="10"/>
      <c r="N150" s="10">
        <v>1.46</v>
      </c>
      <c r="O150" s="10" t="s">
        <v>1666</v>
      </c>
      <c r="P150" s="11" t="s">
        <v>1667</v>
      </c>
      <c r="Q150" s="12" t="s">
        <v>1668</v>
      </c>
      <c r="R150" s="10" t="s">
        <v>70</v>
      </c>
      <c r="S150" s="59" t="s">
        <v>175</v>
      </c>
      <c r="T150" s="10">
        <v>2018</v>
      </c>
      <c r="U150" s="10" t="s">
        <v>72</v>
      </c>
      <c r="V150" s="10">
        <v>31.46</v>
      </c>
      <c r="W150" s="10">
        <v>30</v>
      </c>
      <c r="X150" s="10">
        <v>1.46</v>
      </c>
      <c r="Y150" s="10"/>
      <c r="Z150" s="10" t="s">
        <v>72</v>
      </c>
      <c r="AA150" s="10" t="s">
        <v>73</v>
      </c>
      <c r="AB150" s="10" t="s">
        <v>73</v>
      </c>
      <c r="AC150" s="10"/>
      <c r="AD150" s="10" t="s">
        <v>73</v>
      </c>
      <c r="AE150" s="10"/>
      <c r="AF150" s="10" t="s">
        <v>73</v>
      </c>
      <c r="AG150" s="10" t="s">
        <v>1557</v>
      </c>
      <c r="AH150" s="10" t="s">
        <v>1557</v>
      </c>
      <c r="AI150" s="11" t="s">
        <v>1665</v>
      </c>
      <c r="AJ150" s="10" t="s">
        <v>1669</v>
      </c>
      <c r="AK150" s="10" t="s">
        <v>126</v>
      </c>
      <c r="AL150" s="10" t="s">
        <v>163</v>
      </c>
      <c r="AM150" s="10" t="s">
        <v>1670</v>
      </c>
      <c r="AN150" s="11" t="s">
        <v>1667</v>
      </c>
      <c r="AO150" s="11" t="s">
        <v>1671</v>
      </c>
      <c r="AP150" s="11" t="s">
        <v>267</v>
      </c>
      <c r="AQ150" s="10" t="s">
        <v>268</v>
      </c>
      <c r="AR150" s="10" t="s">
        <v>269</v>
      </c>
      <c r="AS150" s="10">
        <v>13996800930</v>
      </c>
    </row>
    <row r="151" ht="55.5" customHeight="1" spans="1:45">
      <c r="A151" s="10">
        <v>143</v>
      </c>
      <c r="B151" s="10" t="s">
        <v>1672</v>
      </c>
      <c r="C151" s="10" t="s">
        <v>116</v>
      </c>
      <c r="D151" s="10" t="s">
        <v>62</v>
      </c>
      <c r="E151" s="10" t="s">
        <v>1673</v>
      </c>
      <c r="F151" s="10">
        <v>2018.06</v>
      </c>
      <c r="G151" s="10">
        <v>2018.12</v>
      </c>
      <c r="H151" s="18" t="s">
        <v>64</v>
      </c>
      <c r="I151" s="10" t="s">
        <v>258</v>
      </c>
      <c r="J151" s="12" t="s">
        <v>1674</v>
      </c>
      <c r="K151" s="10">
        <v>10.95</v>
      </c>
      <c r="L151" s="10">
        <v>10</v>
      </c>
      <c r="M151" s="10"/>
      <c r="N151" s="10">
        <v>0.95</v>
      </c>
      <c r="O151" s="10" t="s">
        <v>1675</v>
      </c>
      <c r="P151" s="11" t="s">
        <v>1676</v>
      </c>
      <c r="Q151" s="12" t="s">
        <v>1677</v>
      </c>
      <c r="R151" s="10" t="s">
        <v>70</v>
      </c>
      <c r="S151" s="59" t="s">
        <v>124</v>
      </c>
      <c r="T151" s="10">
        <v>2018</v>
      </c>
      <c r="U151" s="10" t="s">
        <v>72</v>
      </c>
      <c r="V151" s="10">
        <v>10.95</v>
      </c>
      <c r="W151" s="10">
        <v>10</v>
      </c>
      <c r="X151" s="10">
        <v>0.95</v>
      </c>
      <c r="Y151" s="10" t="s">
        <v>72</v>
      </c>
      <c r="Z151" s="10"/>
      <c r="AA151" s="10" t="s">
        <v>73</v>
      </c>
      <c r="AB151" s="10" t="s">
        <v>73</v>
      </c>
      <c r="AC151" s="10"/>
      <c r="AD151" s="10" t="s">
        <v>73</v>
      </c>
      <c r="AE151" s="10"/>
      <c r="AF151" s="10" t="s">
        <v>73</v>
      </c>
      <c r="AG151" s="10" t="s">
        <v>1678</v>
      </c>
      <c r="AH151" s="10" t="s">
        <v>1678</v>
      </c>
      <c r="AI151" s="11" t="s">
        <v>1674</v>
      </c>
      <c r="AJ151" s="10" t="s">
        <v>1679</v>
      </c>
      <c r="AK151" s="10" t="s">
        <v>126</v>
      </c>
      <c r="AL151" s="10" t="s">
        <v>163</v>
      </c>
      <c r="AM151" s="10" t="s">
        <v>1680</v>
      </c>
      <c r="AN151" s="11" t="s">
        <v>1681</v>
      </c>
      <c r="AO151" s="11" t="s">
        <v>1682</v>
      </c>
      <c r="AP151" s="11" t="s">
        <v>267</v>
      </c>
      <c r="AQ151" s="10" t="s">
        <v>268</v>
      </c>
      <c r="AR151" s="10" t="s">
        <v>269</v>
      </c>
      <c r="AS151" s="10">
        <v>13996800930</v>
      </c>
    </row>
    <row r="152" ht="86.25" customHeight="1" spans="1:45">
      <c r="A152" s="10">
        <v>144</v>
      </c>
      <c r="B152" s="10" t="s">
        <v>1683</v>
      </c>
      <c r="C152" s="10" t="s">
        <v>116</v>
      </c>
      <c r="D152" s="10" t="s">
        <v>62</v>
      </c>
      <c r="E152" s="10" t="s">
        <v>1684</v>
      </c>
      <c r="F152" s="10">
        <v>2018.06</v>
      </c>
      <c r="G152" s="10">
        <v>2018.12</v>
      </c>
      <c r="H152" s="18" t="s">
        <v>64</v>
      </c>
      <c r="I152" s="10" t="s">
        <v>258</v>
      </c>
      <c r="J152" s="12" t="s">
        <v>1685</v>
      </c>
      <c r="K152" s="10">
        <v>11.768</v>
      </c>
      <c r="L152" s="10">
        <v>10</v>
      </c>
      <c r="M152" s="10"/>
      <c r="N152" s="10">
        <v>1.768</v>
      </c>
      <c r="O152" s="10" t="s">
        <v>1686</v>
      </c>
      <c r="P152" s="11" t="s">
        <v>1687</v>
      </c>
      <c r="Q152" s="12" t="s">
        <v>1688</v>
      </c>
      <c r="R152" s="10" t="s">
        <v>70</v>
      </c>
      <c r="S152" s="59" t="s">
        <v>124</v>
      </c>
      <c r="T152" s="10">
        <v>2018</v>
      </c>
      <c r="U152" s="10" t="s">
        <v>72</v>
      </c>
      <c r="V152" s="10">
        <v>11.768</v>
      </c>
      <c r="W152" s="10">
        <v>10</v>
      </c>
      <c r="X152" s="10">
        <v>1.768</v>
      </c>
      <c r="Y152" s="10" t="s">
        <v>72</v>
      </c>
      <c r="Z152" s="10"/>
      <c r="AA152" s="10" t="s">
        <v>73</v>
      </c>
      <c r="AB152" s="10" t="s">
        <v>73</v>
      </c>
      <c r="AC152" s="10"/>
      <c r="AD152" s="10" t="s">
        <v>73</v>
      </c>
      <c r="AE152" s="10"/>
      <c r="AF152" s="10" t="s">
        <v>73</v>
      </c>
      <c r="AG152" s="10" t="s">
        <v>1364</v>
      </c>
      <c r="AH152" s="10" t="s">
        <v>1364</v>
      </c>
      <c r="AI152" s="11" t="s">
        <v>1685</v>
      </c>
      <c r="AJ152" s="10" t="s">
        <v>1689</v>
      </c>
      <c r="AK152" s="10" t="s">
        <v>126</v>
      </c>
      <c r="AL152" s="10" t="s">
        <v>163</v>
      </c>
      <c r="AM152" s="10" t="s">
        <v>1690</v>
      </c>
      <c r="AN152" s="11" t="s">
        <v>1691</v>
      </c>
      <c r="AO152" s="11" t="s">
        <v>1692</v>
      </c>
      <c r="AP152" s="11" t="s">
        <v>267</v>
      </c>
      <c r="AQ152" s="10" t="s">
        <v>268</v>
      </c>
      <c r="AR152" s="10" t="s">
        <v>269</v>
      </c>
      <c r="AS152" s="10">
        <v>13996800930</v>
      </c>
    </row>
    <row r="153" ht="39.95" customHeight="1" spans="1:45">
      <c r="A153" s="10">
        <v>145</v>
      </c>
      <c r="B153" s="10" t="s">
        <v>1693</v>
      </c>
      <c r="C153" s="10" t="s">
        <v>61</v>
      </c>
      <c r="D153" s="10" t="s">
        <v>62</v>
      </c>
      <c r="E153" s="10" t="s">
        <v>1694</v>
      </c>
      <c r="F153" s="10">
        <v>2018.06</v>
      </c>
      <c r="G153" s="10">
        <v>2018.12</v>
      </c>
      <c r="H153" s="18" t="s">
        <v>64</v>
      </c>
      <c r="I153" s="10" t="s">
        <v>258</v>
      </c>
      <c r="J153" s="12" t="s">
        <v>1695</v>
      </c>
      <c r="K153" s="10">
        <v>175</v>
      </c>
      <c r="L153" s="10">
        <v>175</v>
      </c>
      <c r="M153" s="10"/>
      <c r="N153" s="10"/>
      <c r="O153" s="11" t="s">
        <v>1696</v>
      </c>
      <c r="P153" s="11" t="s">
        <v>1697</v>
      </c>
      <c r="Q153" s="12" t="s">
        <v>1698</v>
      </c>
      <c r="R153" s="10" t="s">
        <v>70</v>
      </c>
      <c r="S153" s="10" t="s">
        <v>191</v>
      </c>
      <c r="T153" s="10">
        <v>2018</v>
      </c>
      <c r="U153" s="10" t="s">
        <v>72</v>
      </c>
      <c r="V153" s="10">
        <v>175</v>
      </c>
      <c r="W153" s="10">
        <v>175</v>
      </c>
      <c r="X153" s="10"/>
      <c r="Y153" s="10"/>
      <c r="Z153" s="10" t="s">
        <v>72</v>
      </c>
      <c r="AA153" s="10" t="s">
        <v>72</v>
      </c>
      <c r="AB153" s="10" t="s">
        <v>73</v>
      </c>
      <c r="AC153" s="10"/>
      <c r="AD153" s="10" t="s">
        <v>73</v>
      </c>
      <c r="AE153" s="10"/>
      <c r="AF153" s="10" t="s">
        <v>73</v>
      </c>
      <c r="AG153" s="10" t="s">
        <v>1699</v>
      </c>
      <c r="AH153" s="10" t="s">
        <v>1699</v>
      </c>
      <c r="AI153" s="11" t="s">
        <v>1695</v>
      </c>
      <c r="AJ153" s="10" t="s">
        <v>1700</v>
      </c>
      <c r="AK153" s="10" t="s">
        <v>126</v>
      </c>
      <c r="AL153" s="10" t="s">
        <v>163</v>
      </c>
      <c r="AM153" s="10" t="s">
        <v>1701</v>
      </c>
      <c r="AN153" s="11" t="s">
        <v>1661</v>
      </c>
      <c r="AO153" s="11" t="s">
        <v>1394</v>
      </c>
      <c r="AP153" s="11" t="s">
        <v>267</v>
      </c>
      <c r="AQ153" s="10" t="s">
        <v>268</v>
      </c>
      <c r="AR153" s="10" t="s">
        <v>269</v>
      </c>
      <c r="AS153" s="10">
        <v>13996800930</v>
      </c>
    </row>
    <row r="154" ht="39.95" customHeight="1" spans="1:45">
      <c r="A154" s="10">
        <v>146</v>
      </c>
      <c r="B154" s="10" t="s">
        <v>1702</v>
      </c>
      <c r="C154" s="10" t="s">
        <v>83</v>
      </c>
      <c r="D154" s="10" t="s">
        <v>62</v>
      </c>
      <c r="E154" s="10" t="s">
        <v>1703</v>
      </c>
      <c r="F154" s="10">
        <v>2018.06</v>
      </c>
      <c r="G154" s="10">
        <v>2018.12</v>
      </c>
      <c r="H154" s="18" t="s">
        <v>64</v>
      </c>
      <c r="I154" s="10" t="s">
        <v>258</v>
      </c>
      <c r="J154" s="12" t="s">
        <v>1704</v>
      </c>
      <c r="K154" s="50">
        <v>90</v>
      </c>
      <c r="L154" s="21">
        <v>59</v>
      </c>
      <c r="M154" s="21"/>
      <c r="N154" s="21">
        <v>31</v>
      </c>
      <c r="O154" s="11" t="s">
        <v>1705</v>
      </c>
      <c r="P154" s="11" t="s">
        <v>1706</v>
      </c>
      <c r="Q154" s="12" t="s">
        <v>1707</v>
      </c>
      <c r="R154" s="10" t="s">
        <v>70</v>
      </c>
      <c r="S154" s="59" t="s">
        <v>175</v>
      </c>
      <c r="T154" s="10">
        <v>2018</v>
      </c>
      <c r="U154" s="10" t="s">
        <v>72</v>
      </c>
      <c r="V154" s="50">
        <v>90</v>
      </c>
      <c r="W154" s="21">
        <v>59</v>
      </c>
      <c r="X154" s="21">
        <v>31</v>
      </c>
      <c r="Y154" s="10"/>
      <c r="Z154" s="10" t="s">
        <v>72</v>
      </c>
      <c r="AA154" s="10" t="s">
        <v>72</v>
      </c>
      <c r="AB154" s="10" t="s">
        <v>73</v>
      </c>
      <c r="AC154" s="10"/>
      <c r="AD154" s="10" t="s">
        <v>73</v>
      </c>
      <c r="AE154" s="10"/>
      <c r="AF154" s="10" t="s">
        <v>73</v>
      </c>
      <c r="AG154" s="10" t="s">
        <v>1708</v>
      </c>
      <c r="AH154" s="10" t="s">
        <v>1708</v>
      </c>
      <c r="AI154" s="11" t="s">
        <v>1704</v>
      </c>
      <c r="AJ154" s="10" t="s">
        <v>1709</v>
      </c>
      <c r="AK154" s="10" t="s">
        <v>126</v>
      </c>
      <c r="AL154" s="10" t="s">
        <v>163</v>
      </c>
      <c r="AM154" s="10" t="s">
        <v>1710</v>
      </c>
      <c r="AN154" s="11" t="s">
        <v>1711</v>
      </c>
      <c r="AO154" s="11" t="s">
        <v>1712</v>
      </c>
      <c r="AP154" s="11" t="s">
        <v>1713</v>
      </c>
      <c r="AQ154" s="10" t="s">
        <v>268</v>
      </c>
      <c r="AR154" s="10" t="s">
        <v>269</v>
      </c>
      <c r="AS154" s="10">
        <v>13996800930</v>
      </c>
    </row>
    <row r="155" ht="39.95" customHeight="1" spans="1:45">
      <c r="A155" s="10">
        <v>147</v>
      </c>
      <c r="B155" s="280" t="s">
        <v>210</v>
      </c>
      <c r="C155" s="10" t="s">
        <v>61</v>
      </c>
      <c r="D155" s="10" t="s">
        <v>679</v>
      </c>
      <c r="E155" s="281" t="s">
        <v>1714</v>
      </c>
      <c r="F155" s="10">
        <v>2018.01</v>
      </c>
      <c r="G155" s="10">
        <v>2018.12</v>
      </c>
      <c r="H155" s="10" t="s">
        <v>64</v>
      </c>
      <c r="I155" s="10" t="s">
        <v>586</v>
      </c>
      <c r="J155" s="12" t="s">
        <v>1715</v>
      </c>
      <c r="K155" s="10">
        <v>4.5</v>
      </c>
      <c r="L155" s="10">
        <v>4.5</v>
      </c>
      <c r="M155" s="10"/>
      <c r="N155" s="10"/>
      <c r="O155" s="10" t="s">
        <v>1716</v>
      </c>
      <c r="P155" s="11" t="s">
        <v>1717</v>
      </c>
      <c r="Q155" s="190" t="s">
        <v>1718</v>
      </c>
      <c r="R155" s="10" t="s">
        <v>70</v>
      </c>
      <c r="S155" s="10" t="s">
        <v>191</v>
      </c>
      <c r="T155" s="10">
        <v>2018</v>
      </c>
      <c r="U155" s="10" t="s">
        <v>72</v>
      </c>
      <c r="V155" s="10">
        <v>4.5</v>
      </c>
      <c r="W155" s="10">
        <v>4.5</v>
      </c>
      <c r="X155" s="10">
        <v>0</v>
      </c>
      <c r="Y155" s="10"/>
      <c r="Z155" s="10" t="s">
        <v>72</v>
      </c>
      <c r="AA155" s="10" t="s">
        <v>72</v>
      </c>
      <c r="AB155" s="10" t="s">
        <v>73</v>
      </c>
      <c r="AC155" s="10"/>
      <c r="AD155" s="10" t="s">
        <v>73</v>
      </c>
      <c r="AE155" s="10"/>
      <c r="AF155" s="10" t="s">
        <v>73</v>
      </c>
      <c r="AG155" s="10" t="s">
        <v>1678</v>
      </c>
      <c r="AH155" s="10" t="s">
        <v>1678</v>
      </c>
      <c r="AI155" s="11" t="s">
        <v>1719</v>
      </c>
      <c r="AJ155" s="10" t="s">
        <v>1720</v>
      </c>
      <c r="AK155" s="10" t="s">
        <v>126</v>
      </c>
      <c r="AL155" s="10" t="s">
        <v>628</v>
      </c>
      <c r="AM155" s="10" t="s">
        <v>1721</v>
      </c>
      <c r="AN155" s="11" t="s">
        <v>1722</v>
      </c>
      <c r="AO155" s="11" t="s">
        <v>1723</v>
      </c>
      <c r="AP155" s="11" t="s">
        <v>267</v>
      </c>
      <c r="AQ155" s="10" t="s">
        <v>268</v>
      </c>
      <c r="AR155" s="10" t="s">
        <v>596</v>
      </c>
      <c r="AS155" s="10">
        <v>15826291491</v>
      </c>
    </row>
    <row r="156" ht="39.95" customHeight="1" spans="1:45">
      <c r="A156" s="10">
        <v>148</v>
      </c>
      <c r="B156" s="10" t="s">
        <v>210</v>
      </c>
      <c r="C156" s="10" t="s">
        <v>61</v>
      </c>
      <c r="D156" s="10" t="s">
        <v>679</v>
      </c>
      <c r="E156" s="10" t="s">
        <v>1724</v>
      </c>
      <c r="F156" s="10">
        <v>2018.01</v>
      </c>
      <c r="G156" s="10">
        <v>2018.12</v>
      </c>
      <c r="H156" s="10" t="s">
        <v>64</v>
      </c>
      <c r="I156" s="10" t="s">
        <v>586</v>
      </c>
      <c r="J156" s="12" t="s">
        <v>1725</v>
      </c>
      <c r="K156" s="10">
        <v>11.7</v>
      </c>
      <c r="L156" s="10">
        <v>11.7</v>
      </c>
      <c r="M156" s="10"/>
      <c r="N156" s="10"/>
      <c r="O156" s="10" t="s">
        <v>1726</v>
      </c>
      <c r="P156" s="11" t="s">
        <v>1727</v>
      </c>
      <c r="Q156" s="190" t="s">
        <v>1728</v>
      </c>
      <c r="R156" s="10" t="s">
        <v>70</v>
      </c>
      <c r="S156" s="10" t="s">
        <v>191</v>
      </c>
      <c r="T156" s="10">
        <v>2018</v>
      </c>
      <c r="U156" s="10" t="s">
        <v>72</v>
      </c>
      <c r="V156" s="10">
        <v>11.7</v>
      </c>
      <c r="W156" s="10">
        <v>11.7</v>
      </c>
      <c r="X156" s="10">
        <v>0</v>
      </c>
      <c r="Y156" s="10"/>
      <c r="Z156" s="10" t="s">
        <v>72</v>
      </c>
      <c r="AA156" s="10" t="s">
        <v>72</v>
      </c>
      <c r="AB156" s="10" t="s">
        <v>73</v>
      </c>
      <c r="AC156" s="10"/>
      <c r="AD156" s="10" t="s">
        <v>73</v>
      </c>
      <c r="AE156" s="10"/>
      <c r="AF156" s="10" t="s">
        <v>73</v>
      </c>
      <c r="AG156" s="10" t="s">
        <v>926</v>
      </c>
      <c r="AH156" s="10" t="s">
        <v>926</v>
      </c>
      <c r="AI156" s="11" t="s">
        <v>1729</v>
      </c>
      <c r="AJ156" s="10" t="s">
        <v>1730</v>
      </c>
      <c r="AK156" s="10" t="s">
        <v>126</v>
      </c>
      <c r="AL156" s="10" t="s">
        <v>628</v>
      </c>
      <c r="AM156" s="10" t="s">
        <v>1731</v>
      </c>
      <c r="AN156" s="11" t="s">
        <v>1732</v>
      </c>
      <c r="AO156" s="11" t="s">
        <v>1733</v>
      </c>
      <c r="AP156" s="11" t="s">
        <v>267</v>
      </c>
      <c r="AQ156" s="10" t="s">
        <v>268</v>
      </c>
      <c r="AR156" s="10" t="s">
        <v>596</v>
      </c>
      <c r="AS156" s="10">
        <v>15826291491</v>
      </c>
    </row>
    <row r="157" ht="39.95" customHeight="1" spans="1:45">
      <c r="A157" s="10">
        <v>149</v>
      </c>
      <c r="B157" s="10" t="s">
        <v>1734</v>
      </c>
      <c r="C157" s="10" t="s">
        <v>61</v>
      </c>
      <c r="D157" s="10" t="s">
        <v>62</v>
      </c>
      <c r="E157" s="10" t="s">
        <v>1735</v>
      </c>
      <c r="F157" s="10">
        <v>2018.06</v>
      </c>
      <c r="G157" s="10">
        <v>2018.12</v>
      </c>
      <c r="H157" s="10" t="s">
        <v>64</v>
      </c>
      <c r="I157" s="10" t="s">
        <v>156</v>
      </c>
      <c r="J157" s="12" t="s">
        <v>1736</v>
      </c>
      <c r="K157" s="10">
        <v>34.39</v>
      </c>
      <c r="L157" s="10">
        <v>34.31005</v>
      </c>
      <c r="M157" s="10"/>
      <c r="N157" s="10">
        <v>0.07995</v>
      </c>
      <c r="O157" s="10" t="s">
        <v>1737</v>
      </c>
      <c r="P157" s="11" t="s">
        <v>1738</v>
      </c>
      <c r="Q157" s="12" t="s">
        <v>1739</v>
      </c>
      <c r="R157" s="10" t="s">
        <v>70</v>
      </c>
      <c r="S157" s="300" t="s">
        <v>88</v>
      </c>
      <c r="T157" s="10">
        <v>2018</v>
      </c>
      <c r="U157" s="10" t="s">
        <v>72</v>
      </c>
      <c r="V157" s="10">
        <v>34.39</v>
      </c>
      <c r="W157" s="10">
        <v>34.31005</v>
      </c>
      <c r="X157" s="10">
        <v>0.07995</v>
      </c>
      <c r="Y157" s="10"/>
      <c r="Z157" s="10" t="s">
        <v>72</v>
      </c>
      <c r="AA157" s="10" t="s">
        <v>72</v>
      </c>
      <c r="AB157" s="10" t="s">
        <v>73</v>
      </c>
      <c r="AC157" s="10"/>
      <c r="AD157" s="10" t="s">
        <v>73</v>
      </c>
      <c r="AE157" s="10"/>
      <c r="AF157" s="10" t="s">
        <v>73</v>
      </c>
      <c r="AG157" s="10" t="s">
        <v>1740</v>
      </c>
      <c r="AH157" s="10" t="s">
        <v>1740</v>
      </c>
      <c r="AI157" s="11" t="s">
        <v>1738</v>
      </c>
      <c r="AJ157" s="10" t="s">
        <v>1736</v>
      </c>
      <c r="AK157" s="10" t="s">
        <v>126</v>
      </c>
      <c r="AL157" s="10" t="s">
        <v>127</v>
      </c>
      <c r="AM157" s="10" t="s">
        <v>1741</v>
      </c>
      <c r="AN157" s="11"/>
      <c r="AO157" s="11" t="s">
        <v>1742</v>
      </c>
      <c r="AP157" s="11" t="s">
        <v>267</v>
      </c>
      <c r="AQ157" s="10" t="s">
        <v>183</v>
      </c>
      <c r="AR157" s="10" t="s">
        <v>1743</v>
      </c>
      <c r="AS157" s="10">
        <v>15823565321</v>
      </c>
    </row>
    <row r="158" ht="39.95" customHeight="1" spans="1:45">
      <c r="A158" s="10">
        <v>150</v>
      </c>
      <c r="B158" s="10" t="s">
        <v>210</v>
      </c>
      <c r="C158" s="10" t="s">
        <v>61</v>
      </c>
      <c r="D158" s="10" t="s">
        <v>62</v>
      </c>
      <c r="E158" s="10" t="s">
        <v>1744</v>
      </c>
      <c r="F158" s="10">
        <v>2018.6</v>
      </c>
      <c r="G158" s="10">
        <v>2018.12</v>
      </c>
      <c r="H158" s="10" t="s">
        <v>64</v>
      </c>
      <c r="I158" s="10" t="s">
        <v>474</v>
      </c>
      <c r="J158" s="12" t="s">
        <v>1745</v>
      </c>
      <c r="K158" s="10">
        <v>19</v>
      </c>
      <c r="L158" s="10">
        <v>19</v>
      </c>
      <c r="M158" s="10"/>
      <c r="N158" s="10"/>
      <c r="O158" s="10" t="s">
        <v>1746</v>
      </c>
      <c r="P158" s="11" t="s">
        <v>1747</v>
      </c>
      <c r="Q158" s="12" t="s">
        <v>1748</v>
      </c>
      <c r="R158" s="10" t="s">
        <v>70</v>
      </c>
      <c r="S158" s="10" t="s">
        <v>191</v>
      </c>
      <c r="T158" s="10">
        <v>2018</v>
      </c>
      <c r="U158" s="10" t="s">
        <v>72</v>
      </c>
      <c r="V158" s="10">
        <v>19</v>
      </c>
      <c r="W158" s="10">
        <v>19</v>
      </c>
      <c r="X158" s="10">
        <v>0</v>
      </c>
      <c r="Y158" s="10"/>
      <c r="Z158" s="10" t="s">
        <v>72</v>
      </c>
      <c r="AA158" s="10" t="s">
        <v>72</v>
      </c>
      <c r="AB158" s="10" t="s">
        <v>73</v>
      </c>
      <c r="AC158" s="10"/>
      <c r="AD158" s="10" t="s">
        <v>73</v>
      </c>
      <c r="AE158" s="10"/>
      <c r="AF158" s="10" t="s">
        <v>73</v>
      </c>
      <c r="AG158" s="10">
        <v>9</v>
      </c>
      <c r="AH158" s="10">
        <v>9</v>
      </c>
      <c r="AI158" s="11" t="s">
        <v>1745</v>
      </c>
      <c r="AJ158" s="10" t="s">
        <v>1749</v>
      </c>
      <c r="AK158" s="10" t="s">
        <v>75</v>
      </c>
      <c r="AL158" s="10" t="s">
        <v>163</v>
      </c>
      <c r="AM158" s="10" t="s">
        <v>1750</v>
      </c>
      <c r="AN158" s="11" t="s">
        <v>482</v>
      </c>
      <c r="AO158" s="11" t="s">
        <v>1751</v>
      </c>
      <c r="AP158" s="11" t="s">
        <v>484</v>
      </c>
      <c r="AQ158" s="10" t="s">
        <v>1054</v>
      </c>
      <c r="AR158" s="10" t="s">
        <v>505</v>
      </c>
      <c r="AS158" s="10">
        <v>15023928226</v>
      </c>
    </row>
    <row r="159" ht="39.95" customHeight="1" spans="1:45">
      <c r="A159" s="10">
        <v>151</v>
      </c>
      <c r="B159" s="10" t="s">
        <v>210</v>
      </c>
      <c r="C159" s="10" t="s">
        <v>61</v>
      </c>
      <c r="D159" s="10" t="s">
        <v>62</v>
      </c>
      <c r="E159" s="10" t="s">
        <v>1752</v>
      </c>
      <c r="F159" s="10">
        <v>2018.6</v>
      </c>
      <c r="G159" s="10">
        <v>2018.12</v>
      </c>
      <c r="H159" s="10" t="s">
        <v>64</v>
      </c>
      <c r="I159" s="10" t="s">
        <v>1133</v>
      </c>
      <c r="J159" s="12" t="s">
        <v>1753</v>
      </c>
      <c r="K159" s="10">
        <v>143.7</v>
      </c>
      <c r="L159" s="10">
        <v>100</v>
      </c>
      <c r="M159" s="10"/>
      <c r="N159" s="10">
        <v>43.7</v>
      </c>
      <c r="O159" s="10" t="s">
        <v>1754</v>
      </c>
      <c r="P159" s="11" t="s">
        <v>1755</v>
      </c>
      <c r="Q159" s="12" t="s">
        <v>1756</v>
      </c>
      <c r="R159" s="10" t="s">
        <v>70</v>
      </c>
      <c r="S159" s="10" t="s">
        <v>191</v>
      </c>
      <c r="T159" s="10">
        <v>2018</v>
      </c>
      <c r="U159" s="10" t="s">
        <v>72</v>
      </c>
      <c r="V159" s="10">
        <v>143.7</v>
      </c>
      <c r="W159" s="10">
        <v>100</v>
      </c>
      <c r="X159" s="10">
        <v>43.7</v>
      </c>
      <c r="Y159" s="10"/>
      <c r="Z159" s="10" t="s">
        <v>72</v>
      </c>
      <c r="AA159" s="10" t="s">
        <v>72</v>
      </c>
      <c r="AB159" s="10" t="s">
        <v>73</v>
      </c>
      <c r="AC159" s="10"/>
      <c r="AD159" s="10" t="s">
        <v>73</v>
      </c>
      <c r="AE159" s="10"/>
      <c r="AF159" s="10" t="s">
        <v>73</v>
      </c>
      <c r="AG159" s="10">
        <v>137</v>
      </c>
      <c r="AH159" s="10">
        <v>137</v>
      </c>
      <c r="AI159" s="11" t="s">
        <v>1753</v>
      </c>
      <c r="AJ159" s="10" t="s">
        <v>1757</v>
      </c>
      <c r="AK159" s="10" t="s">
        <v>178</v>
      </c>
      <c r="AL159" s="10" t="s">
        <v>377</v>
      </c>
      <c r="AM159" s="10" t="s">
        <v>1758</v>
      </c>
      <c r="AN159" s="11" t="s">
        <v>1150</v>
      </c>
      <c r="AO159" s="11" t="s">
        <v>1759</v>
      </c>
      <c r="AP159" s="11" t="s">
        <v>267</v>
      </c>
      <c r="AQ159" s="10" t="s">
        <v>268</v>
      </c>
      <c r="AR159" s="10" t="s">
        <v>1142</v>
      </c>
      <c r="AS159" s="10">
        <v>13709477878</v>
      </c>
    </row>
    <row r="160" ht="39.95" customHeight="1" spans="1:45">
      <c r="A160" s="10">
        <v>152</v>
      </c>
      <c r="B160" s="59" t="s">
        <v>1693</v>
      </c>
      <c r="C160" s="10" t="s">
        <v>61</v>
      </c>
      <c r="D160" s="282" t="s">
        <v>679</v>
      </c>
      <c r="E160" s="282" t="s">
        <v>1760</v>
      </c>
      <c r="F160" s="10">
        <v>2018.6</v>
      </c>
      <c r="G160" s="10">
        <v>2018.12</v>
      </c>
      <c r="H160" s="59" t="s">
        <v>64</v>
      </c>
      <c r="I160" s="59" t="s">
        <v>1761</v>
      </c>
      <c r="J160" s="292" t="s">
        <v>1762</v>
      </c>
      <c r="K160" s="59">
        <v>50</v>
      </c>
      <c r="L160" s="59">
        <v>50</v>
      </c>
      <c r="M160" s="59"/>
      <c r="N160" s="59"/>
      <c r="O160" s="172" t="s">
        <v>1763</v>
      </c>
      <c r="P160" s="172" t="s">
        <v>1697</v>
      </c>
      <c r="Q160" s="292" t="s">
        <v>1764</v>
      </c>
      <c r="R160" s="10" t="s">
        <v>70</v>
      </c>
      <c r="S160" s="59" t="s">
        <v>191</v>
      </c>
      <c r="T160" s="10">
        <v>2018</v>
      </c>
      <c r="U160" s="59" t="s">
        <v>72</v>
      </c>
      <c r="V160" s="59">
        <v>50</v>
      </c>
      <c r="W160" s="59">
        <v>50</v>
      </c>
      <c r="X160" s="59"/>
      <c r="Y160" s="59"/>
      <c r="Z160" s="59" t="s">
        <v>72</v>
      </c>
      <c r="AA160" s="59" t="s">
        <v>73</v>
      </c>
      <c r="AB160" s="59" t="s">
        <v>73</v>
      </c>
      <c r="AC160" s="59"/>
      <c r="AD160" s="59" t="s">
        <v>73</v>
      </c>
      <c r="AE160" s="59"/>
      <c r="AF160" s="59" t="s">
        <v>73</v>
      </c>
      <c r="AG160" s="59">
        <v>59</v>
      </c>
      <c r="AH160" s="59">
        <v>59</v>
      </c>
      <c r="AI160" s="172" t="s">
        <v>1762</v>
      </c>
      <c r="AJ160" s="59" t="s">
        <v>1765</v>
      </c>
      <c r="AK160" s="59" t="s">
        <v>75</v>
      </c>
      <c r="AL160" s="59" t="s">
        <v>163</v>
      </c>
      <c r="AM160" s="59" t="s">
        <v>937</v>
      </c>
      <c r="AN160" s="125" t="s">
        <v>220</v>
      </c>
      <c r="AO160" s="125" t="s">
        <v>1766</v>
      </c>
      <c r="AP160" s="125" t="s">
        <v>1408</v>
      </c>
      <c r="AQ160" s="59" t="s">
        <v>183</v>
      </c>
      <c r="AR160" s="59" t="s">
        <v>1767</v>
      </c>
      <c r="AS160" s="10">
        <v>13896687298</v>
      </c>
    </row>
    <row r="161" ht="39.95" customHeight="1" spans="1:45">
      <c r="A161" s="10">
        <v>153</v>
      </c>
      <c r="B161" s="59" t="s">
        <v>1693</v>
      </c>
      <c r="C161" s="10" t="s">
        <v>61</v>
      </c>
      <c r="D161" s="282" t="s">
        <v>679</v>
      </c>
      <c r="E161" s="282" t="s">
        <v>1768</v>
      </c>
      <c r="F161" s="10">
        <v>2018.6</v>
      </c>
      <c r="G161" s="10">
        <v>2018.12</v>
      </c>
      <c r="H161" s="59" t="s">
        <v>64</v>
      </c>
      <c r="I161" s="59" t="s">
        <v>1761</v>
      </c>
      <c r="J161" s="292" t="s">
        <v>1769</v>
      </c>
      <c r="K161" s="59">
        <v>15</v>
      </c>
      <c r="L161" s="59">
        <v>15</v>
      </c>
      <c r="M161" s="59"/>
      <c r="N161" s="59"/>
      <c r="O161" s="172" t="s">
        <v>1770</v>
      </c>
      <c r="P161" s="172" t="s">
        <v>1771</v>
      </c>
      <c r="Q161" s="292" t="s">
        <v>1772</v>
      </c>
      <c r="R161" s="10" t="s">
        <v>70</v>
      </c>
      <c r="S161" s="59" t="s">
        <v>191</v>
      </c>
      <c r="T161" s="10">
        <v>2018</v>
      </c>
      <c r="U161" s="59" t="s">
        <v>72</v>
      </c>
      <c r="V161" s="59">
        <v>15</v>
      </c>
      <c r="W161" s="59">
        <v>15</v>
      </c>
      <c r="X161" s="59"/>
      <c r="Y161" s="59"/>
      <c r="Z161" s="59" t="s">
        <v>72</v>
      </c>
      <c r="AA161" s="59" t="s">
        <v>73</v>
      </c>
      <c r="AB161" s="59" t="s">
        <v>73</v>
      </c>
      <c r="AC161" s="59"/>
      <c r="AD161" s="59" t="s">
        <v>73</v>
      </c>
      <c r="AE161" s="59"/>
      <c r="AF161" s="59" t="s">
        <v>73</v>
      </c>
      <c r="AG161" s="59">
        <v>4</v>
      </c>
      <c r="AH161" s="59">
        <v>4</v>
      </c>
      <c r="AI161" s="172" t="s">
        <v>1769</v>
      </c>
      <c r="AJ161" s="59" t="s">
        <v>1773</v>
      </c>
      <c r="AK161" s="59" t="s">
        <v>75</v>
      </c>
      <c r="AL161" s="59" t="s">
        <v>163</v>
      </c>
      <c r="AM161" s="59" t="s">
        <v>937</v>
      </c>
      <c r="AN161" s="125" t="s">
        <v>220</v>
      </c>
      <c r="AO161" s="125" t="s">
        <v>1774</v>
      </c>
      <c r="AP161" s="125" t="s">
        <v>1408</v>
      </c>
      <c r="AQ161" s="59" t="s">
        <v>183</v>
      </c>
      <c r="AR161" s="59" t="s">
        <v>1767</v>
      </c>
      <c r="AS161" s="10">
        <v>13896687298</v>
      </c>
    </row>
    <row r="162" ht="39.95" customHeight="1" spans="1:45">
      <c r="A162" s="10">
        <v>154</v>
      </c>
      <c r="B162" s="59" t="s">
        <v>1775</v>
      </c>
      <c r="C162" s="10" t="s">
        <v>61</v>
      </c>
      <c r="D162" s="282" t="s">
        <v>679</v>
      </c>
      <c r="E162" s="59" t="s">
        <v>1776</v>
      </c>
      <c r="F162" s="10">
        <v>2018.6</v>
      </c>
      <c r="G162" s="10">
        <v>2018.12</v>
      </c>
      <c r="H162" s="59" t="s">
        <v>64</v>
      </c>
      <c r="I162" s="59" t="s">
        <v>1761</v>
      </c>
      <c r="J162" s="154" t="s">
        <v>1777</v>
      </c>
      <c r="K162" s="59">
        <v>35</v>
      </c>
      <c r="L162" s="59">
        <v>35</v>
      </c>
      <c r="M162" s="59"/>
      <c r="N162" s="59"/>
      <c r="O162" s="125" t="s">
        <v>1778</v>
      </c>
      <c r="P162" s="125" t="s">
        <v>1697</v>
      </c>
      <c r="Q162" s="154" t="s">
        <v>1779</v>
      </c>
      <c r="R162" s="10" t="s">
        <v>70</v>
      </c>
      <c r="S162" s="59" t="s">
        <v>191</v>
      </c>
      <c r="T162" s="10">
        <v>2018</v>
      </c>
      <c r="U162" s="59" t="s">
        <v>72</v>
      </c>
      <c r="V162" s="59">
        <v>35</v>
      </c>
      <c r="W162" s="59">
        <v>35</v>
      </c>
      <c r="X162" s="59"/>
      <c r="Y162" s="59"/>
      <c r="Z162" s="59" t="s">
        <v>72</v>
      </c>
      <c r="AA162" s="59" t="s">
        <v>72</v>
      </c>
      <c r="AB162" s="59" t="s">
        <v>73</v>
      </c>
      <c r="AC162" s="59"/>
      <c r="AD162" s="59" t="s">
        <v>73</v>
      </c>
      <c r="AE162" s="59"/>
      <c r="AF162" s="59" t="s">
        <v>73</v>
      </c>
      <c r="AG162" s="59">
        <v>18</v>
      </c>
      <c r="AH162" s="59">
        <v>18</v>
      </c>
      <c r="AI162" s="125" t="s">
        <v>1777</v>
      </c>
      <c r="AJ162" s="59" t="s">
        <v>1780</v>
      </c>
      <c r="AK162" s="59" t="s">
        <v>75</v>
      </c>
      <c r="AL162" s="59" t="s">
        <v>163</v>
      </c>
      <c r="AM162" s="59" t="s">
        <v>937</v>
      </c>
      <c r="AN162" s="125" t="s">
        <v>220</v>
      </c>
      <c r="AO162" s="125" t="s">
        <v>1781</v>
      </c>
      <c r="AP162" s="125" t="s">
        <v>1408</v>
      </c>
      <c r="AQ162" s="59" t="s">
        <v>183</v>
      </c>
      <c r="AR162" s="59" t="s">
        <v>1767</v>
      </c>
      <c r="AS162" s="10">
        <v>13896687298</v>
      </c>
    </row>
    <row r="163" ht="39.95" customHeight="1" spans="1:45">
      <c r="A163" s="10">
        <v>155</v>
      </c>
      <c r="B163" s="283" t="s">
        <v>1782</v>
      </c>
      <c r="C163" s="10" t="s">
        <v>61</v>
      </c>
      <c r="D163" s="283" t="s">
        <v>62</v>
      </c>
      <c r="E163" s="283" t="s">
        <v>1783</v>
      </c>
      <c r="F163" s="10">
        <v>2018.6</v>
      </c>
      <c r="G163" s="10">
        <v>2018.12</v>
      </c>
      <c r="H163" s="10" t="s">
        <v>64</v>
      </c>
      <c r="I163" s="293" t="s">
        <v>635</v>
      </c>
      <c r="J163" s="294" t="s">
        <v>1784</v>
      </c>
      <c r="K163" s="295">
        <v>50</v>
      </c>
      <c r="L163" s="283">
        <v>45</v>
      </c>
      <c r="M163" s="283"/>
      <c r="N163" s="283">
        <v>5</v>
      </c>
      <c r="O163" s="296" t="s">
        <v>1785</v>
      </c>
      <c r="P163" s="297" t="s">
        <v>1786</v>
      </c>
      <c r="Q163" s="296" t="s">
        <v>1787</v>
      </c>
      <c r="R163" s="283" t="s">
        <v>70</v>
      </c>
      <c r="S163" s="301" t="s">
        <v>88</v>
      </c>
      <c r="T163" s="283">
        <v>2018</v>
      </c>
      <c r="U163" s="283" t="s">
        <v>72</v>
      </c>
      <c r="V163" s="283">
        <v>50</v>
      </c>
      <c r="W163" s="283">
        <v>45</v>
      </c>
      <c r="X163" s="283">
        <v>5</v>
      </c>
      <c r="Y163" s="283"/>
      <c r="Z163" s="283" t="s">
        <v>72</v>
      </c>
      <c r="AA163" s="283" t="s">
        <v>72</v>
      </c>
      <c r="AB163" s="283" t="s">
        <v>73</v>
      </c>
      <c r="AC163" s="283"/>
      <c r="AD163" s="283" t="s">
        <v>73</v>
      </c>
      <c r="AE163" s="283"/>
      <c r="AF163" s="283" t="s">
        <v>72</v>
      </c>
      <c r="AG163" s="283">
        <v>48</v>
      </c>
      <c r="AH163" s="283">
        <v>48</v>
      </c>
      <c r="AI163" s="297" t="s">
        <v>1786</v>
      </c>
      <c r="AJ163" s="296" t="s">
        <v>1788</v>
      </c>
      <c r="AK163" s="10" t="s">
        <v>75</v>
      </c>
      <c r="AL163" s="10" t="s">
        <v>163</v>
      </c>
      <c r="AM163" s="10" t="s">
        <v>1789</v>
      </c>
      <c r="AN163" s="297" t="s">
        <v>1786</v>
      </c>
      <c r="AO163" s="11" t="s">
        <v>1387</v>
      </c>
      <c r="AP163" s="11" t="s">
        <v>1187</v>
      </c>
      <c r="AQ163" s="10" t="s">
        <v>1488</v>
      </c>
      <c r="AR163" s="283" t="s">
        <v>647</v>
      </c>
      <c r="AS163" s="10">
        <v>13983327450</v>
      </c>
    </row>
    <row r="164" ht="39.95" customHeight="1" spans="1:45">
      <c r="A164" s="10">
        <v>156</v>
      </c>
      <c r="B164" s="59" t="s">
        <v>210</v>
      </c>
      <c r="C164" s="10" t="s">
        <v>61</v>
      </c>
      <c r="D164" s="59" t="s">
        <v>62</v>
      </c>
      <c r="E164" s="59" t="s">
        <v>1790</v>
      </c>
      <c r="F164" s="10">
        <v>2018.6</v>
      </c>
      <c r="G164" s="10">
        <v>2018.12</v>
      </c>
      <c r="H164" s="10" t="s">
        <v>64</v>
      </c>
      <c r="I164" s="59" t="s">
        <v>635</v>
      </c>
      <c r="J164" s="154" t="s">
        <v>1791</v>
      </c>
      <c r="K164" s="119">
        <v>125</v>
      </c>
      <c r="L164" s="283">
        <v>125</v>
      </c>
      <c r="M164" s="283"/>
      <c r="N164" s="283"/>
      <c r="O164" s="297" t="s">
        <v>1792</v>
      </c>
      <c r="P164" s="297" t="s">
        <v>1793</v>
      </c>
      <c r="Q164" s="296" t="s">
        <v>1794</v>
      </c>
      <c r="R164" s="283" t="s">
        <v>70</v>
      </c>
      <c r="S164" s="10" t="s">
        <v>191</v>
      </c>
      <c r="T164" s="283">
        <v>2018</v>
      </c>
      <c r="U164" s="283" t="s">
        <v>72</v>
      </c>
      <c r="V164" s="283">
        <v>125</v>
      </c>
      <c r="W164" s="283">
        <v>125</v>
      </c>
      <c r="X164" s="283"/>
      <c r="Y164" s="283"/>
      <c r="Z164" s="283" t="s">
        <v>72</v>
      </c>
      <c r="AA164" s="283" t="s">
        <v>73</v>
      </c>
      <c r="AB164" s="283" t="s">
        <v>73</v>
      </c>
      <c r="AC164" s="283"/>
      <c r="AD164" s="283" t="s">
        <v>73</v>
      </c>
      <c r="AE164" s="283"/>
      <c r="AF164" s="283" t="s">
        <v>73</v>
      </c>
      <c r="AG164" s="283">
        <v>16</v>
      </c>
      <c r="AH164" s="283">
        <v>16</v>
      </c>
      <c r="AI164" s="297" t="s">
        <v>1793</v>
      </c>
      <c r="AJ164" s="297" t="s">
        <v>1795</v>
      </c>
      <c r="AK164" s="10" t="s">
        <v>75</v>
      </c>
      <c r="AL164" s="10" t="s">
        <v>163</v>
      </c>
      <c r="AM164" s="10" t="s">
        <v>1473</v>
      </c>
      <c r="AN164" s="297" t="s">
        <v>1793</v>
      </c>
      <c r="AO164" s="11" t="s">
        <v>1452</v>
      </c>
      <c r="AP164" s="11" t="s">
        <v>1187</v>
      </c>
      <c r="AQ164" s="10" t="s">
        <v>1488</v>
      </c>
      <c r="AR164" s="283" t="s">
        <v>658</v>
      </c>
      <c r="AS164" s="283">
        <v>13452576748</v>
      </c>
    </row>
    <row r="165" ht="39.95" customHeight="1" spans="1:45">
      <c r="A165" s="284">
        <v>157</v>
      </c>
      <c r="B165" s="284" t="s">
        <v>210</v>
      </c>
      <c r="C165" s="284" t="s">
        <v>61</v>
      </c>
      <c r="D165" s="284" t="s">
        <v>679</v>
      </c>
      <c r="E165" s="284" t="s">
        <v>1796</v>
      </c>
      <c r="F165" s="284">
        <v>2018.6</v>
      </c>
      <c r="G165" s="284">
        <v>2018.12</v>
      </c>
      <c r="H165" s="284" t="s">
        <v>64</v>
      </c>
      <c r="I165" s="284" t="s">
        <v>1045</v>
      </c>
      <c r="J165" s="298" t="s">
        <v>1797</v>
      </c>
      <c r="K165" s="284">
        <v>80</v>
      </c>
      <c r="L165" s="284">
        <v>80</v>
      </c>
      <c r="M165" s="284"/>
      <c r="N165" s="284"/>
      <c r="O165" s="284" t="s">
        <v>1798</v>
      </c>
      <c r="P165" s="299" t="s">
        <v>1799</v>
      </c>
      <c r="Q165" s="298" t="s">
        <v>1800</v>
      </c>
      <c r="R165" s="284" t="s">
        <v>70</v>
      </c>
      <c r="S165" s="284" t="s">
        <v>88</v>
      </c>
      <c r="T165" s="284">
        <v>2018</v>
      </c>
      <c r="U165" s="284" t="s">
        <v>72</v>
      </c>
      <c r="V165" s="284">
        <v>80</v>
      </c>
      <c r="W165" s="284">
        <v>80</v>
      </c>
      <c r="X165" s="284"/>
      <c r="Y165" s="284"/>
      <c r="Z165" s="284" t="s">
        <v>72</v>
      </c>
      <c r="AA165" s="284" t="s">
        <v>73</v>
      </c>
      <c r="AB165" s="284" t="s">
        <v>73</v>
      </c>
      <c r="AC165" s="284"/>
      <c r="AD165" s="284" t="s">
        <v>73</v>
      </c>
      <c r="AE165" s="284"/>
      <c r="AF165" s="284" t="s">
        <v>73</v>
      </c>
      <c r="AG165" s="284">
        <v>159</v>
      </c>
      <c r="AH165" s="284">
        <v>159</v>
      </c>
      <c r="AI165" s="299" t="s">
        <v>1797</v>
      </c>
      <c r="AJ165" s="284" t="s">
        <v>1801</v>
      </c>
      <c r="AK165" s="284" t="s">
        <v>1096</v>
      </c>
      <c r="AL165" s="284" t="s">
        <v>1097</v>
      </c>
      <c r="AM165" s="284" t="s">
        <v>654</v>
      </c>
      <c r="AN165" s="299" t="s">
        <v>1802</v>
      </c>
      <c r="AO165" s="299" t="s">
        <v>1803</v>
      </c>
      <c r="AP165" s="299" t="s">
        <v>1804</v>
      </c>
      <c r="AQ165" s="284" t="s">
        <v>196</v>
      </c>
      <c r="AR165" s="284" t="s">
        <v>1055</v>
      </c>
      <c r="AS165" s="284">
        <v>13896741718</v>
      </c>
    </row>
    <row r="166" s="178" customFormat="1" ht="42" spans="1:45">
      <c r="A166" s="10">
        <v>158</v>
      </c>
      <c r="B166" s="10" t="s">
        <v>1805</v>
      </c>
      <c r="C166" s="10" t="s">
        <v>83</v>
      </c>
      <c r="D166" s="10" t="s">
        <v>62</v>
      </c>
      <c r="E166" s="10" t="s">
        <v>1806</v>
      </c>
      <c r="F166" s="10">
        <v>2018.01</v>
      </c>
      <c r="G166" s="10">
        <v>2018.12</v>
      </c>
      <c r="H166" s="10" t="s">
        <v>64</v>
      </c>
      <c r="I166" s="10" t="s">
        <v>1807</v>
      </c>
      <c r="J166" s="10" t="s">
        <v>1808</v>
      </c>
      <c r="K166" s="10">
        <v>105</v>
      </c>
      <c r="L166" s="10">
        <v>80</v>
      </c>
      <c r="M166" s="10"/>
      <c r="N166" s="10">
        <v>25</v>
      </c>
      <c r="O166" s="10" t="s">
        <v>834</v>
      </c>
      <c r="P166" s="10" t="s">
        <v>1809</v>
      </c>
      <c r="Q166" s="10" t="s">
        <v>1810</v>
      </c>
      <c r="R166" s="10" t="s">
        <v>70</v>
      </c>
      <c r="S166" s="10" t="s">
        <v>175</v>
      </c>
      <c r="T166" s="10">
        <v>2018</v>
      </c>
      <c r="U166" s="10" t="s">
        <v>72</v>
      </c>
      <c r="V166" s="10">
        <v>105</v>
      </c>
      <c r="W166" s="10">
        <v>80</v>
      </c>
      <c r="X166" s="10">
        <v>25</v>
      </c>
      <c r="Y166" s="10"/>
      <c r="Z166" s="10" t="s">
        <v>72</v>
      </c>
      <c r="AA166" s="10" t="s">
        <v>73</v>
      </c>
      <c r="AB166" s="10" t="s">
        <v>73</v>
      </c>
      <c r="AC166" s="10"/>
      <c r="AD166" s="10" t="s">
        <v>73</v>
      </c>
      <c r="AE166" s="10"/>
      <c r="AF166" s="10" t="s">
        <v>73</v>
      </c>
      <c r="AG166" s="10">
        <v>898</v>
      </c>
      <c r="AH166" s="10">
        <v>898</v>
      </c>
      <c r="AI166" s="10" t="s">
        <v>1811</v>
      </c>
      <c r="AJ166" s="10" t="s">
        <v>1812</v>
      </c>
      <c r="AK166" s="10" t="s">
        <v>126</v>
      </c>
      <c r="AL166" s="10" t="s">
        <v>127</v>
      </c>
      <c r="AM166" s="10" t="s">
        <v>1813</v>
      </c>
      <c r="AN166" s="10" t="s">
        <v>1814</v>
      </c>
      <c r="AO166" s="10" t="s">
        <v>840</v>
      </c>
      <c r="AP166" s="10" t="s">
        <v>267</v>
      </c>
      <c r="AQ166" s="10" t="s">
        <v>94</v>
      </c>
      <c r="AR166" s="10" t="s">
        <v>815</v>
      </c>
      <c r="AS166" s="10">
        <v>13594558418</v>
      </c>
    </row>
    <row r="167" s="178" customFormat="1" ht="75" customHeight="1" spans="1:45">
      <c r="A167" s="10">
        <v>159</v>
      </c>
      <c r="B167" s="10" t="s">
        <v>1815</v>
      </c>
      <c r="C167" s="10" t="s">
        <v>281</v>
      </c>
      <c r="D167" s="10" t="s">
        <v>62</v>
      </c>
      <c r="E167" s="10" t="s">
        <v>1816</v>
      </c>
      <c r="F167" s="10">
        <v>2018</v>
      </c>
      <c r="G167" s="10">
        <v>2018</v>
      </c>
      <c r="H167" s="10" t="s">
        <v>1817</v>
      </c>
      <c r="I167" s="10" t="s">
        <v>340</v>
      </c>
      <c r="J167" s="10" t="s">
        <v>1818</v>
      </c>
      <c r="K167" s="10">
        <v>21</v>
      </c>
      <c r="L167" s="10">
        <v>21</v>
      </c>
      <c r="M167" s="10"/>
      <c r="N167" s="10"/>
      <c r="O167" s="10" t="s">
        <v>1819</v>
      </c>
      <c r="P167" s="10" t="s">
        <v>1820</v>
      </c>
      <c r="Q167" s="10" t="s">
        <v>1821</v>
      </c>
      <c r="R167" s="10" t="s">
        <v>123</v>
      </c>
      <c r="S167" s="10" t="s">
        <v>287</v>
      </c>
      <c r="T167" s="10">
        <v>2018</v>
      </c>
      <c r="U167" s="10" t="s">
        <v>72</v>
      </c>
      <c r="V167" s="10">
        <v>21</v>
      </c>
      <c r="W167" s="10">
        <v>21</v>
      </c>
      <c r="X167" s="10">
        <v>0</v>
      </c>
      <c r="Y167" s="10" t="s">
        <v>72</v>
      </c>
      <c r="Z167" s="10" t="s">
        <v>73</v>
      </c>
      <c r="AA167" s="10" t="s">
        <v>73</v>
      </c>
      <c r="AB167" s="10" t="s">
        <v>73</v>
      </c>
      <c r="AC167" s="10"/>
      <c r="AD167" s="10" t="s">
        <v>73</v>
      </c>
      <c r="AE167" s="10"/>
      <c r="AF167" s="10" t="s">
        <v>73</v>
      </c>
      <c r="AG167" s="10">
        <v>14</v>
      </c>
      <c r="AH167" s="10">
        <v>14</v>
      </c>
      <c r="AI167" s="10" t="s">
        <v>1822</v>
      </c>
      <c r="AJ167" s="10" t="s">
        <v>1823</v>
      </c>
      <c r="AK167" s="10" t="s">
        <v>178</v>
      </c>
      <c r="AL167" s="10" t="s">
        <v>470</v>
      </c>
      <c r="AM167" s="10" t="s">
        <v>290</v>
      </c>
      <c r="AN167" s="10" t="s">
        <v>471</v>
      </c>
      <c r="AO167" s="10" t="s">
        <v>1824</v>
      </c>
      <c r="AP167" s="10" t="s">
        <v>293</v>
      </c>
      <c r="AQ167" s="10" t="s">
        <v>1825</v>
      </c>
      <c r="AR167" s="10" t="s">
        <v>1826</v>
      </c>
      <c r="AS167" s="10">
        <v>13452995470</v>
      </c>
    </row>
  </sheetData>
  <protectedRanges>
    <protectedRange sqref="G9" name="区域1_1"/>
    <protectedRange sqref="F9:G12" name="区域1"/>
    <protectedRange sqref="H9:H42 H44:H124" name="区域1_2"/>
    <protectedRange sqref="F13:G15" name="区域1_3"/>
    <protectedRange sqref="F16:G16" name="区域1_2_1"/>
    <protectedRange sqref="F18:G18" name="区域1_4"/>
    <protectedRange sqref="F17:G17" name="区域1_1_2"/>
    <protectedRange sqref="F33:G34" name="区域1_5"/>
    <protectedRange sqref="F35:G36" name="区域1_1_3"/>
    <protectedRange sqref="F37:G37 F39:G39" name="区域1_6"/>
    <protectedRange sqref="F47:G47" name="区域1_7"/>
    <protectedRange password="CF7A" sqref="F53:G56" name="区域1_4_1"/>
    <protectedRange sqref="F66:G71" name="区域1_8"/>
    <protectedRange sqref="F72:G76" name="区域1_9"/>
    <protectedRange sqref="F92:G95" name="区域1_10"/>
    <protectedRange sqref="F114:G119" name="区域1_11"/>
    <protectedRange sqref="G125:G126" name="区域1_1_4"/>
    <protectedRange sqref="F125:G126" name="区域1_12"/>
    <protectedRange sqref="H125:H126" name="区域1_2_2"/>
    <protectedRange sqref="H43" name="区域1_2_3"/>
    <protectedRange sqref="H149:H154" name="区域1_2_4"/>
    <protectedRange sqref="H166" name="区域1_2_5"/>
  </protectedRanges>
  <autoFilter ref="A8:AS167">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9">
    <dataValidation type="list" allowBlank="1" showInputMessage="1" showErrorMessage="1" sqref="S144">
      <formula1>INDIRECT($C1048544)</formula1>
    </dataValidation>
    <dataValidation type="list" allowBlank="1" showInputMessage="1" showErrorMessage="1" sqref="S145 S148 S153 S158 S160 S164 S9:S15 S18:S32 S36:S143 S155:S156 S166:S167">
      <formula1>INDIRECT($C9)</formula1>
    </dataValidation>
    <dataValidation type="list" allowBlank="1" showInputMessage="1" showErrorMessage="1" sqref="C147 C9:C15 C19:C145 C149:C164 C166:C167">
      <formula1>项目类型</formula1>
    </dataValidation>
    <dataValidation type="list" allowBlank="1" showInputMessage="1" showErrorMessage="1" sqref="S161">
      <formula1>INDIRECT($C1048545)</formula1>
    </dataValidation>
    <dataValidation type="list" allowBlank="1" showInputMessage="1" showErrorMessage="1" sqref="S150 S154">
      <formula1>INDIRECT($C65227)</formula1>
    </dataValidation>
    <dataValidation type="list" allowBlank="1" showInputMessage="1" showErrorMessage="1" sqref="S159">
      <formula1>INDIRECT(#REF!)</formula1>
    </dataValidation>
    <dataValidation type="list" allowBlank="1" showInputMessage="1" showErrorMessage="1" sqref="S162">
      <formula1>INDIRECT($C1048545)</formula1>
    </dataValidation>
    <dataValidation type="list" allowBlank="1" showInputMessage="1" showErrorMessage="1" sqref="S33:S35">
      <formula1>INDIRECT($D33)</formula1>
    </dataValidation>
    <dataValidation type="list" allowBlank="1" showInputMessage="1" showErrorMessage="1" sqref="S151:S152">
      <formula1>INDIRECT($C65177)</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564"/>
  <sheetViews>
    <sheetView topLeftCell="K1" workbookViewId="0">
      <pane ySplit="7" topLeftCell="A238" activePane="bottomLeft" state="frozen"/>
      <selection/>
      <selection pane="bottomLeft" activeCell="AC252" sqref="AC252"/>
    </sheetView>
  </sheetViews>
  <sheetFormatPr defaultColWidth="9" defaultRowHeight="10.5"/>
  <cols>
    <col min="1" max="1" width="3.75" style="106" customWidth="1"/>
    <col min="2" max="2" width="16.875" style="106" customWidth="1"/>
    <col min="3" max="3" width="7.25" style="106" customWidth="1"/>
    <col min="4" max="4" width="6.5" style="106" customWidth="1"/>
    <col min="5" max="5" width="25.875" style="106" customWidth="1"/>
    <col min="6" max="6" width="7.125" style="106" customWidth="1"/>
    <col min="7" max="7" width="7" style="107" customWidth="1"/>
    <col min="8" max="8" width="8.875" style="106" customWidth="1"/>
    <col min="9" max="9" width="7.625" style="106" customWidth="1"/>
    <col min="10" max="10" width="35.625" style="108" customWidth="1"/>
    <col min="11" max="11" width="12.125" style="106" customWidth="1"/>
    <col min="12" max="12" width="11" style="106" customWidth="1"/>
    <col min="13" max="13" width="5.875" style="106" customWidth="1"/>
    <col min="14" max="14" width="7.25" style="106" customWidth="1"/>
    <col min="15" max="15" width="15.875" style="106" customWidth="1"/>
    <col min="16" max="16" width="39" style="106" customWidth="1"/>
    <col min="17" max="17" width="38.375" style="108" customWidth="1"/>
    <col min="18" max="21" width="5.25" style="106" customWidth="1"/>
    <col min="22" max="22" width="9.125" style="106" customWidth="1"/>
    <col min="23" max="23" width="8.375" style="106" customWidth="1"/>
    <col min="24" max="24" width="9.25" style="106" customWidth="1"/>
    <col min="25" max="28" width="3" style="106" customWidth="1"/>
    <col min="29" max="29" width="22.25" style="106" customWidth="1"/>
    <col min="30" max="30" width="3.875" style="106" customWidth="1"/>
    <col min="31" max="31" width="19" style="106" customWidth="1"/>
    <col min="32" max="32" width="3" style="106" customWidth="1"/>
    <col min="33" max="34" width="4.75" style="106" customWidth="1"/>
    <col min="35" max="35" width="36.25" style="108" customWidth="1"/>
    <col min="36" max="36" width="12.625" style="106" customWidth="1"/>
    <col min="37" max="38" width="16.25" style="106" customWidth="1"/>
    <col min="39" max="39" width="14.125" style="106" customWidth="1"/>
    <col min="40" max="40" width="28.75" style="106" customWidth="1"/>
    <col min="41" max="41" width="17.375" style="106" customWidth="1"/>
    <col min="42" max="42" width="10.5" style="106" customWidth="1"/>
    <col min="43" max="43" width="19.375" style="106" customWidth="1"/>
    <col min="44" max="44" width="7.25" style="106" customWidth="1"/>
    <col min="45" max="45" width="11.375" style="106" customWidth="1"/>
    <col min="46" max="16384" width="9" style="106"/>
  </cols>
  <sheetData>
    <row r="1" spans="1:45">
      <c r="A1" s="109" t="s">
        <v>1827</v>
      </c>
      <c r="B1" s="109"/>
      <c r="C1" s="109"/>
      <c r="D1" s="110"/>
      <c r="E1" s="110"/>
      <c r="F1" s="110"/>
      <c r="G1" s="111"/>
      <c r="H1" s="110"/>
      <c r="I1" s="110"/>
      <c r="J1" s="121"/>
      <c r="K1" s="110"/>
      <c r="L1" s="110"/>
      <c r="M1" s="110"/>
      <c r="N1" s="110"/>
      <c r="O1" s="110"/>
      <c r="P1" s="110"/>
      <c r="Q1" s="121"/>
      <c r="R1" s="110"/>
      <c r="S1" s="110"/>
      <c r="T1" s="110"/>
      <c r="U1" s="110"/>
      <c r="V1" s="110"/>
      <c r="W1" s="110"/>
      <c r="X1" s="110"/>
      <c r="Y1" s="110"/>
      <c r="Z1" s="110"/>
      <c r="AA1" s="110"/>
      <c r="AB1" s="110"/>
      <c r="AC1" s="110"/>
      <c r="AD1" s="110"/>
      <c r="AE1" s="110"/>
      <c r="AF1" s="110"/>
      <c r="AG1" s="110"/>
      <c r="AH1" s="110"/>
      <c r="AI1" s="121"/>
      <c r="AJ1" s="110"/>
      <c r="AK1" s="110"/>
      <c r="AL1" s="110"/>
      <c r="AM1" s="110"/>
      <c r="AN1" s="110"/>
      <c r="AO1" s="110"/>
      <c r="AP1" s="110"/>
      <c r="AQ1" s="110"/>
      <c r="AR1" s="110"/>
      <c r="AS1" s="110"/>
    </row>
    <row r="2" ht="25.5" spans="1:46">
      <c r="A2" s="112" t="s">
        <v>1828</v>
      </c>
      <c r="B2" s="112"/>
      <c r="C2" s="112"/>
      <c r="D2" s="112"/>
      <c r="E2" s="112"/>
      <c r="F2" s="112"/>
      <c r="G2" s="113"/>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29"/>
      <c r="AT2" s="110"/>
    </row>
    <row r="3" spans="1:45">
      <c r="A3" s="114" t="s">
        <v>2</v>
      </c>
      <c r="B3" s="114"/>
      <c r="C3" s="114"/>
      <c r="D3" s="114"/>
      <c r="E3" s="114"/>
      <c r="F3" s="114"/>
      <c r="G3" s="115"/>
      <c r="H3" s="114"/>
      <c r="I3" s="114"/>
      <c r="J3" s="114"/>
      <c r="K3" s="114"/>
      <c r="L3" s="114"/>
      <c r="M3" s="114"/>
      <c r="N3" s="114"/>
      <c r="O3" s="114"/>
      <c r="P3" s="114"/>
      <c r="Q3" s="114"/>
      <c r="R3" s="114"/>
      <c r="S3" s="127" t="s">
        <v>3</v>
      </c>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row>
    <row r="4" spans="1:45">
      <c r="A4" s="114" t="s">
        <v>4</v>
      </c>
      <c r="B4" s="114" t="s">
        <v>5</v>
      </c>
      <c r="C4" s="114" t="s">
        <v>6</v>
      </c>
      <c r="D4" s="114" t="s">
        <v>7</v>
      </c>
      <c r="E4" s="114" t="s">
        <v>8</v>
      </c>
      <c r="F4" s="114" t="s">
        <v>9</v>
      </c>
      <c r="G4" s="115"/>
      <c r="H4" s="114" t="s">
        <v>10</v>
      </c>
      <c r="I4" s="114"/>
      <c r="J4" s="114" t="s">
        <v>11</v>
      </c>
      <c r="K4" s="114" t="s">
        <v>12</v>
      </c>
      <c r="L4" s="114"/>
      <c r="M4" s="114"/>
      <c r="N4" s="114"/>
      <c r="O4" s="114" t="s">
        <v>13</v>
      </c>
      <c r="P4" s="114" t="s">
        <v>14</v>
      </c>
      <c r="Q4" s="114" t="s">
        <v>15</v>
      </c>
      <c r="R4" s="114" t="s">
        <v>16</v>
      </c>
      <c r="S4" s="127" t="s">
        <v>17</v>
      </c>
      <c r="T4" s="127" t="s">
        <v>18</v>
      </c>
      <c r="U4" s="127" t="s">
        <v>19</v>
      </c>
      <c r="V4" s="127"/>
      <c r="W4" s="127"/>
      <c r="X4" s="127"/>
      <c r="Y4" s="127" t="s">
        <v>20</v>
      </c>
      <c r="Z4" s="127"/>
      <c r="AA4" s="127" t="s">
        <v>21</v>
      </c>
      <c r="AB4" s="127" t="s">
        <v>22</v>
      </c>
      <c r="AC4" s="127"/>
      <c r="AD4" s="127" t="s">
        <v>23</v>
      </c>
      <c r="AE4" s="127"/>
      <c r="AF4" s="127" t="s">
        <v>24</v>
      </c>
      <c r="AG4" s="127" t="s">
        <v>25</v>
      </c>
      <c r="AH4" s="127" t="s">
        <v>26</v>
      </c>
      <c r="AI4" s="127" t="s">
        <v>27</v>
      </c>
      <c r="AJ4" s="127"/>
      <c r="AK4" s="127"/>
      <c r="AL4" s="127"/>
      <c r="AM4" s="127"/>
      <c r="AN4" s="127"/>
      <c r="AO4" s="127"/>
      <c r="AP4" s="127"/>
      <c r="AQ4" s="127"/>
      <c r="AR4" s="127" t="s">
        <v>28</v>
      </c>
      <c r="AS4" s="127" t="s">
        <v>29</v>
      </c>
    </row>
    <row r="5" spans="1:45">
      <c r="A5" s="114"/>
      <c r="B5" s="114"/>
      <c r="C5" s="114"/>
      <c r="D5" s="114"/>
      <c r="E5" s="114"/>
      <c r="F5" s="114" t="s">
        <v>30</v>
      </c>
      <c r="G5" s="115" t="s">
        <v>31</v>
      </c>
      <c r="H5" s="114" t="s">
        <v>32</v>
      </c>
      <c r="I5" s="114" t="s">
        <v>33</v>
      </c>
      <c r="J5" s="114"/>
      <c r="K5" s="114" t="s">
        <v>34</v>
      </c>
      <c r="L5" s="114" t="s">
        <v>35</v>
      </c>
      <c r="M5" s="114" t="s">
        <v>36</v>
      </c>
      <c r="N5" s="114" t="s">
        <v>37</v>
      </c>
      <c r="O5" s="114"/>
      <c r="P5" s="114"/>
      <c r="Q5" s="114"/>
      <c r="R5" s="114"/>
      <c r="S5" s="127"/>
      <c r="T5" s="127"/>
      <c r="U5" s="127" t="s">
        <v>38</v>
      </c>
      <c r="V5" s="127" t="s">
        <v>39</v>
      </c>
      <c r="W5" s="127"/>
      <c r="X5" s="127"/>
      <c r="Y5" s="127" t="s">
        <v>40</v>
      </c>
      <c r="Z5" s="127" t="s">
        <v>41</v>
      </c>
      <c r="AA5" s="127"/>
      <c r="AB5" s="127" t="s">
        <v>42</v>
      </c>
      <c r="AC5" s="127" t="s">
        <v>43</v>
      </c>
      <c r="AD5" s="127" t="s">
        <v>23</v>
      </c>
      <c r="AE5" s="127" t="s">
        <v>44</v>
      </c>
      <c r="AF5" s="127"/>
      <c r="AG5" s="127"/>
      <c r="AH5" s="127"/>
      <c r="AI5" s="127" t="s">
        <v>45</v>
      </c>
      <c r="AJ5" s="127" t="s">
        <v>46</v>
      </c>
      <c r="AK5" s="127"/>
      <c r="AL5" s="127"/>
      <c r="AM5" s="127"/>
      <c r="AN5" s="127" t="s">
        <v>47</v>
      </c>
      <c r="AO5" s="127"/>
      <c r="AP5" s="127"/>
      <c r="AQ5" s="127" t="s">
        <v>48</v>
      </c>
      <c r="AR5" s="127"/>
      <c r="AS5" s="127"/>
    </row>
    <row r="6" spans="1:45">
      <c r="A6" s="114"/>
      <c r="B6" s="114"/>
      <c r="C6" s="114"/>
      <c r="D6" s="114"/>
      <c r="E6" s="114"/>
      <c r="F6" s="114"/>
      <c r="G6" s="115"/>
      <c r="H6" s="114"/>
      <c r="I6" s="114"/>
      <c r="J6" s="114"/>
      <c r="K6" s="114"/>
      <c r="L6" s="114"/>
      <c r="M6" s="114"/>
      <c r="N6" s="114"/>
      <c r="O6" s="114"/>
      <c r="P6" s="114"/>
      <c r="Q6" s="114"/>
      <c r="R6" s="114"/>
      <c r="S6" s="127"/>
      <c r="T6" s="127"/>
      <c r="U6" s="127"/>
      <c r="V6" s="127" t="s">
        <v>49</v>
      </c>
      <c r="W6" s="127"/>
      <c r="X6" s="127"/>
      <c r="Y6" s="127"/>
      <c r="Z6" s="127"/>
      <c r="AA6" s="127"/>
      <c r="AB6" s="127"/>
      <c r="AC6" s="127"/>
      <c r="AD6" s="127"/>
      <c r="AE6" s="127"/>
      <c r="AF6" s="127"/>
      <c r="AG6" s="127"/>
      <c r="AH6" s="127"/>
      <c r="AI6" s="127"/>
      <c r="AJ6" s="127" t="s">
        <v>50</v>
      </c>
      <c r="AK6" s="127" t="s">
        <v>51</v>
      </c>
      <c r="AL6" s="127" t="s">
        <v>52</v>
      </c>
      <c r="AM6" s="127" t="s">
        <v>53</v>
      </c>
      <c r="AN6" s="127" t="s">
        <v>54</v>
      </c>
      <c r="AO6" s="127" t="s">
        <v>55</v>
      </c>
      <c r="AP6" s="127" t="s">
        <v>56</v>
      </c>
      <c r="AQ6" s="127"/>
      <c r="AR6" s="127"/>
      <c r="AS6" s="127"/>
    </row>
    <row r="7" ht="21" spans="1:45">
      <c r="A7" s="114"/>
      <c r="B7" s="114"/>
      <c r="C7" s="114"/>
      <c r="D7" s="114"/>
      <c r="E7" s="114"/>
      <c r="F7" s="114"/>
      <c r="G7" s="115"/>
      <c r="H7" s="114"/>
      <c r="I7" s="114"/>
      <c r="J7" s="114"/>
      <c r="K7" s="114"/>
      <c r="L7" s="114"/>
      <c r="M7" s="114"/>
      <c r="N7" s="114"/>
      <c r="O7" s="114"/>
      <c r="P7" s="114"/>
      <c r="Q7" s="114"/>
      <c r="R7" s="114"/>
      <c r="S7" s="127"/>
      <c r="T7" s="127"/>
      <c r="U7" s="127"/>
      <c r="V7" s="127"/>
      <c r="W7" s="127" t="s">
        <v>57</v>
      </c>
      <c r="X7" s="127" t="s">
        <v>58</v>
      </c>
      <c r="Y7" s="127"/>
      <c r="Z7" s="127"/>
      <c r="AA7" s="127"/>
      <c r="AB7" s="127"/>
      <c r="AC7" s="127"/>
      <c r="AD7" s="127"/>
      <c r="AE7" s="127"/>
      <c r="AF7" s="127"/>
      <c r="AG7" s="127"/>
      <c r="AH7" s="127"/>
      <c r="AI7" s="127"/>
      <c r="AJ7" s="127"/>
      <c r="AK7" s="127" t="s">
        <v>51</v>
      </c>
      <c r="AL7" s="127" t="s">
        <v>52</v>
      </c>
      <c r="AM7" s="127" t="s">
        <v>53</v>
      </c>
      <c r="AN7" s="127" t="s">
        <v>54</v>
      </c>
      <c r="AO7" s="127" t="s">
        <v>55</v>
      </c>
      <c r="AP7" s="127" t="s">
        <v>56</v>
      </c>
      <c r="AQ7" s="127"/>
      <c r="AR7" s="127"/>
      <c r="AS7" s="127"/>
    </row>
    <row r="8" ht="11.25" spans="1:45">
      <c r="A8" s="116" t="s">
        <v>59</v>
      </c>
      <c r="B8" s="116"/>
      <c r="C8" s="116"/>
      <c r="D8" s="116"/>
      <c r="E8" s="116"/>
      <c r="F8" s="116"/>
      <c r="G8" s="116"/>
      <c r="H8" s="117"/>
      <c r="I8" s="116"/>
      <c r="J8" s="122"/>
      <c r="K8" s="123">
        <f>SUM(K9:K564)</f>
        <v>31908.601</v>
      </c>
      <c r="L8" s="123">
        <f>SUM(L9:L564)</f>
        <v>29426.62</v>
      </c>
      <c r="M8" s="123"/>
      <c r="N8" s="123">
        <f>SUM(N9:N564)</f>
        <v>2481.9777</v>
      </c>
      <c r="O8" s="123"/>
      <c r="P8" s="123"/>
      <c r="Q8" s="128"/>
      <c r="R8" s="123"/>
      <c r="S8" s="123"/>
      <c r="T8" s="123"/>
      <c r="U8" s="123"/>
      <c r="V8" s="123">
        <f>SUM(V9:V564)</f>
        <v>31907.601</v>
      </c>
      <c r="W8" s="123">
        <f>SUM(W9:W564)</f>
        <v>29426.57</v>
      </c>
      <c r="X8" s="123">
        <f>SUM(X9:X564)</f>
        <v>2480.9777</v>
      </c>
      <c r="Y8" s="116"/>
      <c r="Z8" s="116"/>
      <c r="AA8" s="116"/>
      <c r="AB8" s="116"/>
      <c r="AC8" s="116"/>
      <c r="AD8" s="116"/>
      <c r="AE8" s="116"/>
      <c r="AF8" s="116"/>
      <c r="AG8" s="116"/>
      <c r="AH8" s="116"/>
      <c r="AI8" s="122"/>
      <c r="AJ8" s="116"/>
      <c r="AK8" s="116"/>
      <c r="AL8" s="116"/>
      <c r="AM8" s="116"/>
      <c r="AN8" s="116"/>
      <c r="AO8" s="116"/>
      <c r="AP8" s="116"/>
      <c r="AQ8" s="116"/>
      <c r="AR8" s="116"/>
      <c r="AS8" s="116"/>
    </row>
    <row r="9" ht="42" spans="1:45">
      <c r="A9" s="59">
        <v>1</v>
      </c>
      <c r="B9" s="59" t="s">
        <v>1829</v>
      </c>
      <c r="C9" s="59" t="s">
        <v>116</v>
      </c>
      <c r="D9" s="59" t="s">
        <v>679</v>
      </c>
      <c r="E9" s="59" t="s">
        <v>1830</v>
      </c>
      <c r="F9" s="59">
        <v>2019.1</v>
      </c>
      <c r="G9" s="59">
        <v>2019.12</v>
      </c>
      <c r="H9" s="59" t="s">
        <v>1831</v>
      </c>
      <c r="I9" s="118" t="s">
        <v>1004</v>
      </c>
      <c r="J9" s="124" t="s">
        <v>1832</v>
      </c>
      <c r="K9" s="62">
        <v>10</v>
      </c>
      <c r="L9" s="62">
        <v>10</v>
      </c>
      <c r="M9" s="65"/>
      <c r="N9" s="66"/>
      <c r="O9" s="118" t="s">
        <v>1833</v>
      </c>
      <c r="P9" s="118" t="s">
        <v>1834</v>
      </c>
      <c r="Q9" s="125" t="s">
        <v>1835</v>
      </c>
      <c r="R9" s="59" t="s">
        <v>856</v>
      </c>
      <c r="S9" s="59" t="s">
        <v>124</v>
      </c>
      <c r="T9" s="59">
        <v>2019</v>
      </c>
      <c r="U9" s="59" t="s">
        <v>72</v>
      </c>
      <c r="V9" s="62">
        <v>10</v>
      </c>
      <c r="W9" s="62">
        <v>10</v>
      </c>
      <c r="X9" s="59" t="s">
        <v>903</v>
      </c>
      <c r="Y9" s="59"/>
      <c r="Z9" s="59" t="s">
        <v>72</v>
      </c>
      <c r="AA9" s="59" t="s">
        <v>72</v>
      </c>
      <c r="AB9" s="59" t="s">
        <v>73</v>
      </c>
      <c r="AC9" s="59"/>
      <c r="AD9" s="59" t="s">
        <v>73</v>
      </c>
      <c r="AE9" s="59"/>
      <c r="AF9" s="59" t="s">
        <v>73</v>
      </c>
      <c r="AG9" s="59">
        <v>13</v>
      </c>
      <c r="AH9" s="59">
        <v>13</v>
      </c>
      <c r="AI9" s="126" t="s">
        <v>1836</v>
      </c>
      <c r="AJ9" s="59" t="s">
        <v>1837</v>
      </c>
      <c r="AK9" s="59" t="s">
        <v>1256</v>
      </c>
      <c r="AL9" s="59" t="s">
        <v>127</v>
      </c>
      <c r="AM9" s="59" t="s">
        <v>1838</v>
      </c>
      <c r="AN9" s="59"/>
      <c r="AO9" s="59" t="s">
        <v>1839</v>
      </c>
      <c r="AP9" s="59" t="s">
        <v>432</v>
      </c>
      <c r="AQ9" s="130" t="s">
        <v>242</v>
      </c>
      <c r="AR9" s="59" t="s">
        <v>1840</v>
      </c>
      <c r="AS9" s="119">
        <v>13983300111</v>
      </c>
    </row>
    <row r="10" ht="52.5" spans="1:45">
      <c r="A10" s="59">
        <v>2</v>
      </c>
      <c r="B10" s="59" t="s">
        <v>1841</v>
      </c>
      <c r="C10" s="59" t="s">
        <v>116</v>
      </c>
      <c r="D10" s="59" t="s">
        <v>679</v>
      </c>
      <c r="E10" s="59" t="s">
        <v>1842</v>
      </c>
      <c r="F10" s="59">
        <v>2019.1</v>
      </c>
      <c r="G10" s="59">
        <v>2019.12</v>
      </c>
      <c r="H10" s="59" t="s">
        <v>1831</v>
      </c>
      <c r="I10" s="118" t="s">
        <v>1133</v>
      </c>
      <c r="J10" s="124" t="s">
        <v>1843</v>
      </c>
      <c r="K10" s="62">
        <v>14</v>
      </c>
      <c r="L10" s="62">
        <v>14</v>
      </c>
      <c r="M10" s="65"/>
      <c r="N10" s="66"/>
      <c r="O10" s="118" t="s">
        <v>1844</v>
      </c>
      <c r="P10" s="118" t="s">
        <v>1845</v>
      </c>
      <c r="Q10" s="125" t="s">
        <v>1846</v>
      </c>
      <c r="R10" s="59" t="s">
        <v>856</v>
      </c>
      <c r="S10" s="59" t="s">
        <v>124</v>
      </c>
      <c r="T10" s="59">
        <v>2019</v>
      </c>
      <c r="U10" s="59" t="s">
        <v>72</v>
      </c>
      <c r="V10" s="62">
        <v>14</v>
      </c>
      <c r="W10" s="62">
        <v>14</v>
      </c>
      <c r="X10" s="59" t="s">
        <v>903</v>
      </c>
      <c r="Y10" s="59"/>
      <c r="Z10" s="59" t="s">
        <v>72</v>
      </c>
      <c r="AA10" s="59" t="s">
        <v>72</v>
      </c>
      <c r="AB10" s="59" t="s">
        <v>73</v>
      </c>
      <c r="AC10" s="59"/>
      <c r="AD10" s="59" t="s">
        <v>73</v>
      </c>
      <c r="AE10" s="59"/>
      <c r="AF10" s="59" t="s">
        <v>73</v>
      </c>
      <c r="AG10" s="59">
        <v>67</v>
      </c>
      <c r="AH10" s="59">
        <v>67</v>
      </c>
      <c r="AI10" s="125" t="s">
        <v>1847</v>
      </c>
      <c r="AJ10" s="59" t="s">
        <v>1843</v>
      </c>
      <c r="AK10" s="59" t="s">
        <v>1256</v>
      </c>
      <c r="AL10" s="59" t="s">
        <v>127</v>
      </c>
      <c r="AM10" s="59" t="s">
        <v>1848</v>
      </c>
      <c r="AN10" s="59"/>
      <c r="AO10" s="59" t="s">
        <v>1849</v>
      </c>
      <c r="AP10" s="59" t="s">
        <v>432</v>
      </c>
      <c r="AQ10" s="130" t="s">
        <v>242</v>
      </c>
      <c r="AR10" s="119" t="s">
        <v>1142</v>
      </c>
      <c r="AS10" s="119">
        <v>13709477878</v>
      </c>
    </row>
    <row r="11" ht="42" spans="1:45">
      <c r="A11" s="59">
        <v>3</v>
      </c>
      <c r="B11" s="59" t="s">
        <v>1850</v>
      </c>
      <c r="C11" s="59" t="s">
        <v>116</v>
      </c>
      <c r="D11" s="59" t="s">
        <v>679</v>
      </c>
      <c r="E11" s="59" t="s">
        <v>1851</v>
      </c>
      <c r="F11" s="59">
        <v>2019.1</v>
      </c>
      <c r="G11" s="59">
        <v>2019.12</v>
      </c>
      <c r="H11" s="59" t="s">
        <v>1831</v>
      </c>
      <c r="I11" s="118" t="s">
        <v>735</v>
      </c>
      <c r="J11" s="124" t="s">
        <v>1852</v>
      </c>
      <c r="K11" s="62">
        <v>3.7</v>
      </c>
      <c r="L11" s="62">
        <v>3.7</v>
      </c>
      <c r="M11" s="65"/>
      <c r="N11" s="66"/>
      <c r="O11" s="118" t="s">
        <v>1853</v>
      </c>
      <c r="P11" s="118" t="s">
        <v>1854</v>
      </c>
      <c r="Q11" s="125" t="s">
        <v>1855</v>
      </c>
      <c r="R11" s="59" t="s">
        <v>856</v>
      </c>
      <c r="S11" s="59" t="s">
        <v>124</v>
      </c>
      <c r="T11" s="59">
        <v>2019</v>
      </c>
      <c r="U11" s="59" t="s">
        <v>72</v>
      </c>
      <c r="V11" s="62">
        <v>3.7</v>
      </c>
      <c r="W11" s="62">
        <v>3.7</v>
      </c>
      <c r="X11" s="59" t="s">
        <v>903</v>
      </c>
      <c r="Y11" s="59"/>
      <c r="Z11" s="59" t="s">
        <v>72</v>
      </c>
      <c r="AA11" s="59" t="s">
        <v>73</v>
      </c>
      <c r="AB11" s="59" t="s">
        <v>73</v>
      </c>
      <c r="AC11" s="59"/>
      <c r="AD11" s="59" t="s">
        <v>73</v>
      </c>
      <c r="AE11" s="59"/>
      <c r="AF11" s="59" t="s">
        <v>73</v>
      </c>
      <c r="AG11" s="59">
        <v>10</v>
      </c>
      <c r="AH11" s="59">
        <v>10</v>
      </c>
      <c r="AI11" s="125" t="s">
        <v>1856</v>
      </c>
      <c r="AJ11" s="59" t="s">
        <v>1857</v>
      </c>
      <c r="AK11" s="59" t="s">
        <v>1256</v>
      </c>
      <c r="AL11" s="59" t="s">
        <v>127</v>
      </c>
      <c r="AM11" s="59" t="s">
        <v>1858</v>
      </c>
      <c r="AN11" s="59"/>
      <c r="AO11" s="59" t="s">
        <v>1859</v>
      </c>
      <c r="AP11" s="59" t="s">
        <v>432</v>
      </c>
      <c r="AQ11" s="130" t="s">
        <v>242</v>
      </c>
      <c r="AR11" s="119" t="s">
        <v>1860</v>
      </c>
      <c r="AS11" s="119">
        <v>13594595148</v>
      </c>
    </row>
    <row r="12" ht="42" spans="1:45">
      <c r="A12" s="59">
        <v>4</v>
      </c>
      <c r="B12" s="59" t="s">
        <v>1861</v>
      </c>
      <c r="C12" s="59" t="s">
        <v>116</v>
      </c>
      <c r="D12" s="59" t="s">
        <v>679</v>
      </c>
      <c r="E12" s="59" t="s">
        <v>1862</v>
      </c>
      <c r="F12" s="59">
        <v>2019.1</v>
      </c>
      <c r="G12" s="59">
        <v>2019.12</v>
      </c>
      <c r="H12" s="59" t="s">
        <v>1831</v>
      </c>
      <c r="I12" s="118" t="s">
        <v>958</v>
      </c>
      <c r="J12" s="124" t="s">
        <v>1863</v>
      </c>
      <c r="K12" s="62">
        <v>7.2</v>
      </c>
      <c r="L12" s="62">
        <v>7.2</v>
      </c>
      <c r="M12" s="59"/>
      <c r="N12" s="66"/>
      <c r="O12" s="118" t="s">
        <v>1864</v>
      </c>
      <c r="P12" s="118" t="s">
        <v>1865</v>
      </c>
      <c r="Q12" s="125" t="s">
        <v>1866</v>
      </c>
      <c r="R12" s="59" t="s">
        <v>856</v>
      </c>
      <c r="S12" s="59" t="s">
        <v>124</v>
      </c>
      <c r="T12" s="59">
        <v>2019</v>
      </c>
      <c r="U12" s="59" t="s">
        <v>72</v>
      </c>
      <c r="V12" s="62">
        <v>7.2</v>
      </c>
      <c r="W12" s="62">
        <v>7.2</v>
      </c>
      <c r="X12" s="59" t="s">
        <v>903</v>
      </c>
      <c r="Y12" s="59"/>
      <c r="Z12" s="59" t="s">
        <v>72</v>
      </c>
      <c r="AA12" s="59" t="s">
        <v>72</v>
      </c>
      <c r="AB12" s="59" t="s">
        <v>73</v>
      </c>
      <c r="AC12" s="59"/>
      <c r="AD12" s="59" t="s">
        <v>73</v>
      </c>
      <c r="AE12" s="59"/>
      <c r="AF12" s="59" t="s">
        <v>73</v>
      </c>
      <c r="AG12" s="59">
        <v>25</v>
      </c>
      <c r="AH12" s="59">
        <v>25</v>
      </c>
      <c r="AI12" s="126" t="s">
        <v>1867</v>
      </c>
      <c r="AJ12" s="59" t="s">
        <v>1868</v>
      </c>
      <c r="AK12" s="59" t="s">
        <v>1256</v>
      </c>
      <c r="AL12" s="59" t="s">
        <v>127</v>
      </c>
      <c r="AM12" s="59" t="s">
        <v>1869</v>
      </c>
      <c r="AN12" s="59"/>
      <c r="AO12" s="59" t="s">
        <v>1870</v>
      </c>
      <c r="AP12" s="59" t="s">
        <v>432</v>
      </c>
      <c r="AQ12" s="130" t="s">
        <v>242</v>
      </c>
      <c r="AR12" s="119" t="s">
        <v>1871</v>
      </c>
      <c r="AS12" s="119">
        <v>13896727968</v>
      </c>
    </row>
    <row r="13" ht="42" spans="1:45">
      <c r="A13" s="59">
        <v>5</v>
      </c>
      <c r="B13" s="59" t="s">
        <v>1872</v>
      </c>
      <c r="C13" s="59" t="s">
        <v>116</v>
      </c>
      <c r="D13" s="59" t="s">
        <v>679</v>
      </c>
      <c r="E13" s="59" t="s">
        <v>1873</v>
      </c>
      <c r="F13" s="59">
        <v>2019.1</v>
      </c>
      <c r="G13" s="59">
        <v>2019.12</v>
      </c>
      <c r="H13" s="59" t="s">
        <v>1831</v>
      </c>
      <c r="I13" s="118" t="s">
        <v>1874</v>
      </c>
      <c r="J13" s="124" t="s">
        <v>1875</v>
      </c>
      <c r="K13" s="62">
        <v>0.3</v>
      </c>
      <c r="L13" s="62">
        <v>0.3</v>
      </c>
      <c r="M13" s="59"/>
      <c r="N13" s="66"/>
      <c r="O13" s="118" t="s">
        <v>1876</v>
      </c>
      <c r="P13" s="118" t="s">
        <v>1877</v>
      </c>
      <c r="Q13" s="125" t="s">
        <v>1878</v>
      </c>
      <c r="R13" s="59" t="s">
        <v>856</v>
      </c>
      <c r="S13" s="59" t="s">
        <v>124</v>
      </c>
      <c r="T13" s="59">
        <v>2019</v>
      </c>
      <c r="U13" s="59" t="s">
        <v>72</v>
      </c>
      <c r="V13" s="62">
        <v>0.3</v>
      </c>
      <c r="W13" s="62">
        <v>0.3</v>
      </c>
      <c r="X13" s="59" t="s">
        <v>903</v>
      </c>
      <c r="Y13" s="59"/>
      <c r="Z13" s="59" t="s">
        <v>72</v>
      </c>
      <c r="AA13" s="59" t="s">
        <v>72</v>
      </c>
      <c r="AB13" s="59" t="s">
        <v>73</v>
      </c>
      <c r="AC13" s="59"/>
      <c r="AD13" s="59" t="s">
        <v>73</v>
      </c>
      <c r="AE13" s="59"/>
      <c r="AF13" s="59" t="s">
        <v>73</v>
      </c>
      <c r="AG13" s="59">
        <v>8</v>
      </c>
      <c r="AH13" s="59">
        <v>8</v>
      </c>
      <c r="AI13" s="126" t="s">
        <v>1879</v>
      </c>
      <c r="AJ13" s="59" t="s">
        <v>1875</v>
      </c>
      <c r="AK13" s="59" t="s">
        <v>1256</v>
      </c>
      <c r="AL13" s="59" t="s">
        <v>127</v>
      </c>
      <c r="AM13" s="59" t="s">
        <v>1880</v>
      </c>
      <c r="AN13" s="59"/>
      <c r="AO13" s="59" t="s">
        <v>1881</v>
      </c>
      <c r="AP13" s="59" t="s">
        <v>432</v>
      </c>
      <c r="AQ13" s="130" t="s">
        <v>242</v>
      </c>
      <c r="AR13" s="119" t="s">
        <v>1882</v>
      </c>
      <c r="AS13" s="59">
        <v>13996889701</v>
      </c>
    </row>
    <row r="14" ht="31.5" spans="1:45">
      <c r="A14" s="59">
        <v>6</v>
      </c>
      <c r="B14" s="118" t="s">
        <v>1883</v>
      </c>
      <c r="C14" s="59" t="s">
        <v>116</v>
      </c>
      <c r="D14" s="59" t="s">
        <v>679</v>
      </c>
      <c r="E14" s="118" t="s">
        <v>1262</v>
      </c>
      <c r="F14" s="59">
        <v>2019.6</v>
      </c>
      <c r="G14" s="59">
        <v>2019.12</v>
      </c>
      <c r="H14" s="59" t="s">
        <v>1831</v>
      </c>
      <c r="I14" s="118" t="s">
        <v>1884</v>
      </c>
      <c r="J14" s="124" t="s">
        <v>1885</v>
      </c>
      <c r="K14" s="118">
        <v>281.3</v>
      </c>
      <c r="L14" s="118">
        <v>281.3</v>
      </c>
      <c r="M14" s="59"/>
      <c r="N14" s="66"/>
      <c r="O14" s="118" t="s">
        <v>1886</v>
      </c>
      <c r="P14" s="118" t="s">
        <v>1887</v>
      </c>
      <c r="Q14" s="125" t="s">
        <v>1888</v>
      </c>
      <c r="R14" s="59" t="s">
        <v>1889</v>
      </c>
      <c r="S14" s="59" t="s">
        <v>124</v>
      </c>
      <c r="T14" s="59">
        <v>2019</v>
      </c>
      <c r="U14" s="59" t="s">
        <v>72</v>
      </c>
      <c r="V14" s="118">
        <v>281.3</v>
      </c>
      <c r="W14" s="118">
        <v>281.3</v>
      </c>
      <c r="X14" s="59" t="s">
        <v>903</v>
      </c>
      <c r="Y14" s="59"/>
      <c r="Z14" s="59" t="s">
        <v>72</v>
      </c>
      <c r="AA14" s="59" t="s">
        <v>73</v>
      </c>
      <c r="AB14" s="59" t="s">
        <v>73</v>
      </c>
      <c r="AC14" s="59"/>
      <c r="AD14" s="59" t="s">
        <v>73</v>
      </c>
      <c r="AE14" s="59"/>
      <c r="AF14" s="59" t="s">
        <v>73</v>
      </c>
      <c r="AG14" s="59">
        <v>675</v>
      </c>
      <c r="AH14" s="59">
        <v>675</v>
      </c>
      <c r="AI14" s="125" t="s">
        <v>1890</v>
      </c>
      <c r="AJ14" s="59" t="s">
        <v>1891</v>
      </c>
      <c r="AK14" s="59" t="s">
        <v>1256</v>
      </c>
      <c r="AL14" s="59" t="s">
        <v>127</v>
      </c>
      <c r="AM14" s="59" t="s">
        <v>1892</v>
      </c>
      <c r="AN14" s="59"/>
      <c r="AO14" s="59" t="s">
        <v>1893</v>
      </c>
      <c r="AP14" s="59" t="s">
        <v>432</v>
      </c>
      <c r="AQ14" s="130" t="s">
        <v>242</v>
      </c>
      <c r="AR14" s="59" t="s">
        <v>1894</v>
      </c>
      <c r="AS14" s="59">
        <v>15923705520</v>
      </c>
    </row>
    <row r="15" ht="42" spans="1:45">
      <c r="A15" s="59">
        <v>7</v>
      </c>
      <c r="B15" s="118" t="s">
        <v>1895</v>
      </c>
      <c r="C15" s="59" t="s">
        <v>116</v>
      </c>
      <c r="D15" s="59" t="s">
        <v>679</v>
      </c>
      <c r="E15" s="59" t="s">
        <v>1896</v>
      </c>
      <c r="F15" s="59">
        <v>2019.6</v>
      </c>
      <c r="G15" s="59">
        <v>2019.12</v>
      </c>
      <c r="H15" s="59" t="s">
        <v>1831</v>
      </c>
      <c r="I15" s="118" t="s">
        <v>1897</v>
      </c>
      <c r="J15" s="124" t="s">
        <v>1898</v>
      </c>
      <c r="K15" s="118">
        <v>12</v>
      </c>
      <c r="L15" s="118">
        <v>12</v>
      </c>
      <c r="M15" s="59"/>
      <c r="N15" s="66"/>
      <c r="O15" s="118" t="s">
        <v>1899</v>
      </c>
      <c r="P15" s="118" t="s">
        <v>1900</v>
      </c>
      <c r="Q15" s="125" t="s">
        <v>1901</v>
      </c>
      <c r="R15" s="59" t="s">
        <v>856</v>
      </c>
      <c r="S15" s="59" t="s">
        <v>124</v>
      </c>
      <c r="T15" s="59">
        <v>2019</v>
      </c>
      <c r="U15" s="59" t="s">
        <v>72</v>
      </c>
      <c r="V15" s="118">
        <v>12</v>
      </c>
      <c r="W15" s="118">
        <v>12</v>
      </c>
      <c r="X15" s="59" t="s">
        <v>903</v>
      </c>
      <c r="Y15" s="59"/>
      <c r="Z15" s="59" t="s">
        <v>72</v>
      </c>
      <c r="AA15" s="59" t="s">
        <v>73</v>
      </c>
      <c r="AB15" s="59" t="s">
        <v>73</v>
      </c>
      <c r="AC15" s="59"/>
      <c r="AD15" s="59" t="s">
        <v>73</v>
      </c>
      <c r="AE15" s="59"/>
      <c r="AF15" s="59" t="s">
        <v>73</v>
      </c>
      <c r="AG15" s="59">
        <v>17</v>
      </c>
      <c r="AH15" s="59">
        <v>17</v>
      </c>
      <c r="AI15" s="125" t="s">
        <v>1902</v>
      </c>
      <c r="AJ15" s="59" t="s">
        <v>1903</v>
      </c>
      <c r="AK15" s="59" t="s">
        <v>1256</v>
      </c>
      <c r="AL15" s="59" t="s">
        <v>127</v>
      </c>
      <c r="AM15" s="59" t="s">
        <v>1904</v>
      </c>
      <c r="AN15" s="59"/>
      <c r="AO15" s="59" t="s">
        <v>1905</v>
      </c>
      <c r="AP15" s="59" t="s">
        <v>432</v>
      </c>
      <c r="AQ15" s="130" t="s">
        <v>242</v>
      </c>
      <c r="AR15" s="119" t="s">
        <v>1906</v>
      </c>
      <c r="AS15" s="119">
        <v>13609464179</v>
      </c>
    </row>
    <row r="16" ht="31.5" spans="1:45">
      <c r="A16" s="59">
        <v>8</v>
      </c>
      <c r="B16" s="118" t="s">
        <v>1907</v>
      </c>
      <c r="C16" s="59" t="s">
        <v>116</v>
      </c>
      <c r="D16" s="59" t="s">
        <v>679</v>
      </c>
      <c r="E16" s="59" t="s">
        <v>1908</v>
      </c>
      <c r="F16" s="59">
        <v>2019.6</v>
      </c>
      <c r="G16" s="59">
        <v>2019.12</v>
      </c>
      <c r="H16" s="59" t="s">
        <v>1831</v>
      </c>
      <c r="I16" s="118" t="s">
        <v>1897</v>
      </c>
      <c r="J16" s="124" t="s">
        <v>1909</v>
      </c>
      <c r="K16" s="118">
        <v>26</v>
      </c>
      <c r="L16" s="59">
        <v>26</v>
      </c>
      <c r="M16" s="59"/>
      <c r="N16" s="66"/>
      <c r="O16" s="118" t="s">
        <v>1910</v>
      </c>
      <c r="P16" s="118" t="s">
        <v>1911</v>
      </c>
      <c r="Q16" s="125" t="s">
        <v>1912</v>
      </c>
      <c r="R16" s="59" t="s">
        <v>856</v>
      </c>
      <c r="S16" s="59" t="s">
        <v>124</v>
      </c>
      <c r="T16" s="59">
        <v>2019</v>
      </c>
      <c r="U16" s="59" t="s">
        <v>72</v>
      </c>
      <c r="V16" s="118">
        <v>26</v>
      </c>
      <c r="W16" s="118">
        <v>26</v>
      </c>
      <c r="X16" s="59" t="s">
        <v>903</v>
      </c>
      <c r="Y16" s="59"/>
      <c r="Z16" s="59" t="s">
        <v>72</v>
      </c>
      <c r="AA16" s="59" t="s">
        <v>73</v>
      </c>
      <c r="AB16" s="59" t="s">
        <v>73</v>
      </c>
      <c r="AC16" s="59"/>
      <c r="AD16" s="59" t="s">
        <v>73</v>
      </c>
      <c r="AE16" s="59"/>
      <c r="AF16" s="59" t="s">
        <v>73</v>
      </c>
      <c r="AG16" s="59">
        <v>38</v>
      </c>
      <c r="AH16" s="59">
        <v>38</v>
      </c>
      <c r="AI16" s="125" t="s">
        <v>1913</v>
      </c>
      <c r="AJ16" s="59" t="s">
        <v>1914</v>
      </c>
      <c r="AK16" s="59" t="s">
        <v>1256</v>
      </c>
      <c r="AL16" s="59" t="s">
        <v>127</v>
      </c>
      <c r="AM16" s="59" t="s">
        <v>1915</v>
      </c>
      <c r="AN16" s="59"/>
      <c r="AO16" s="59" t="s">
        <v>1916</v>
      </c>
      <c r="AP16" s="59" t="s">
        <v>432</v>
      </c>
      <c r="AQ16" s="130" t="s">
        <v>242</v>
      </c>
      <c r="AR16" s="119" t="s">
        <v>1906</v>
      </c>
      <c r="AS16" s="119">
        <v>13609464179</v>
      </c>
    </row>
    <row r="17" ht="42" spans="1:45">
      <c r="A17" s="59">
        <v>9</v>
      </c>
      <c r="B17" s="118" t="s">
        <v>1917</v>
      </c>
      <c r="C17" s="59" t="s">
        <v>116</v>
      </c>
      <c r="D17" s="59" t="s">
        <v>679</v>
      </c>
      <c r="E17" s="59" t="s">
        <v>1918</v>
      </c>
      <c r="F17" s="59">
        <v>2019.6</v>
      </c>
      <c r="G17" s="59">
        <v>2019.12</v>
      </c>
      <c r="H17" s="59" t="s">
        <v>1831</v>
      </c>
      <c r="I17" s="118" t="s">
        <v>1133</v>
      </c>
      <c r="J17" s="124" t="s">
        <v>1919</v>
      </c>
      <c r="K17" s="118">
        <v>46.82</v>
      </c>
      <c r="L17" s="59">
        <v>46.82</v>
      </c>
      <c r="M17" s="59"/>
      <c r="N17" s="66"/>
      <c r="O17" s="118" t="s">
        <v>1920</v>
      </c>
      <c r="P17" s="118" t="s">
        <v>1921</v>
      </c>
      <c r="Q17" s="125" t="s">
        <v>1922</v>
      </c>
      <c r="R17" s="59" t="s">
        <v>856</v>
      </c>
      <c r="S17" s="59" t="s">
        <v>124</v>
      </c>
      <c r="T17" s="59">
        <v>2019</v>
      </c>
      <c r="U17" s="59" t="s">
        <v>72</v>
      </c>
      <c r="V17" s="118">
        <v>46.82</v>
      </c>
      <c r="W17" s="118">
        <v>46.82</v>
      </c>
      <c r="X17" s="59" t="s">
        <v>903</v>
      </c>
      <c r="Y17" s="59"/>
      <c r="Z17" s="59" t="s">
        <v>72</v>
      </c>
      <c r="AA17" s="59" t="s">
        <v>73</v>
      </c>
      <c r="AB17" s="59" t="s">
        <v>73</v>
      </c>
      <c r="AC17" s="59"/>
      <c r="AD17" s="59" t="s">
        <v>73</v>
      </c>
      <c r="AE17" s="59"/>
      <c r="AF17" s="59" t="s">
        <v>73</v>
      </c>
      <c r="AG17" s="59">
        <v>64</v>
      </c>
      <c r="AH17" s="59">
        <v>64</v>
      </c>
      <c r="AI17" s="125" t="s">
        <v>1923</v>
      </c>
      <c r="AJ17" s="59" t="s">
        <v>1924</v>
      </c>
      <c r="AK17" s="59" t="s">
        <v>1256</v>
      </c>
      <c r="AL17" s="59" t="s">
        <v>127</v>
      </c>
      <c r="AM17" s="59" t="s">
        <v>1925</v>
      </c>
      <c r="AN17" s="59"/>
      <c r="AO17" s="59" t="s">
        <v>1926</v>
      </c>
      <c r="AP17" s="59" t="s">
        <v>432</v>
      </c>
      <c r="AQ17" s="130" t="s">
        <v>242</v>
      </c>
      <c r="AR17" s="119" t="s">
        <v>1142</v>
      </c>
      <c r="AS17" s="119">
        <v>13709477878</v>
      </c>
    </row>
    <row r="18" ht="52.5" spans="1:45">
      <c r="A18" s="59">
        <v>10</v>
      </c>
      <c r="B18" s="59" t="s">
        <v>1841</v>
      </c>
      <c r="C18" s="59" t="s">
        <v>116</v>
      </c>
      <c r="D18" s="59" t="s">
        <v>679</v>
      </c>
      <c r="E18" s="59" t="s">
        <v>1927</v>
      </c>
      <c r="F18" s="59">
        <v>2019.7</v>
      </c>
      <c r="G18" s="59">
        <v>2019.12</v>
      </c>
      <c r="H18" s="59" t="s">
        <v>1831</v>
      </c>
      <c r="I18" s="59" t="s">
        <v>1928</v>
      </c>
      <c r="J18" s="125" t="s">
        <v>1929</v>
      </c>
      <c r="K18" s="59">
        <v>14.12</v>
      </c>
      <c r="L18" s="59">
        <v>14.12</v>
      </c>
      <c r="M18" s="59"/>
      <c r="N18" s="66"/>
      <c r="O18" s="59" t="s">
        <v>1930</v>
      </c>
      <c r="P18" s="59" t="s">
        <v>1931</v>
      </c>
      <c r="Q18" s="125" t="s">
        <v>1932</v>
      </c>
      <c r="R18" s="59" t="s">
        <v>856</v>
      </c>
      <c r="S18" s="59" t="s">
        <v>124</v>
      </c>
      <c r="T18" s="59">
        <v>2019</v>
      </c>
      <c r="U18" s="59" t="s">
        <v>72</v>
      </c>
      <c r="V18" s="59">
        <v>14.12</v>
      </c>
      <c r="W18" s="59">
        <v>14.12</v>
      </c>
      <c r="X18" s="59" t="s">
        <v>903</v>
      </c>
      <c r="Y18" s="59"/>
      <c r="Z18" s="59" t="s">
        <v>72</v>
      </c>
      <c r="AA18" s="59" t="s">
        <v>72</v>
      </c>
      <c r="AB18" s="59" t="s">
        <v>73</v>
      </c>
      <c r="AC18" s="59"/>
      <c r="AD18" s="59" t="s">
        <v>73</v>
      </c>
      <c r="AE18" s="59"/>
      <c r="AF18" s="59" t="s">
        <v>73</v>
      </c>
      <c r="AG18" s="59">
        <v>12</v>
      </c>
      <c r="AH18" s="59">
        <v>12</v>
      </c>
      <c r="AI18" s="125" t="s">
        <v>1933</v>
      </c>
      <c r="AJ18" s="59" t="s">
        <v>1934</v>
      </c>
      <c r="AK18" s="59" t="s">
        <v>1256</v>
      </c>
      <c r="AL18" s="59" t="s">
        <v>127</v>
      </c>
      <c r="AM18" s="59" t="s">
        <v>1935</v>
      </c>
      <c r="AN18" s="59"/>
      <c r="AO18" s="59" t="s">
        <v>1936</v>
      </c>
      <c r="AP18" s="59" t="s">
        <v>432</v>
      </c>
      <c r="AQ18" s="130" t="s">
        <v>242</v>
      </c>
      <c r="AR18" s="119" t="s">
        <v>1142</v>
      </c>
      <c r="AS18" s="119">
        <v>13709477878</v>
      </c>
    </row>
    <row r="19" ht="52.5" spans="1:45">
      <c r="A19" s="59">
        <v>11</v>
      </c>
      <c r="B19" s="59" t="s">
        <v>1937</v>
      </c>
      <c r="C19" s="59" t="s">
        <v>116</v>
      </c>
      <c r="D19" s="59" t="s">
        <v>679</v>
      </c>
      <c r="E19" s="59" t="s">
        <v>1938</v>
      </c>
      <c r="F19" s="59">
        <v>2019.7</v>
      </c>
      <c r="G19" s="59">
        <v>2019.12</v>
      </c>
      <c r="H19" s="59" t="s">
        <v>1831</v>
      </c>
      <c r="I19" s="59" t="s">
        <v>1928</v>
      </c>
      <c r="J19" s="125" t="s">
        <v>1939</v>
      </c>
      <c r="K19" s="59">
        <v>8</v>
      </c>
      <c r="L19" s="59">
        <v>8</v>
      </c>
      <c r="M19" s="59"/>
      <c r="N19" s="66"/>
      <c r="O19" s="59" t="s">
        <v>1940</v>
      </c>
      <c r="P19" s="59" t="s">
        <v>1941</v>
      </c>
      <c r="Q19" s="125" t="s">
        <v>1942</v>
      </c>
      <c r="R19" s="59" t="s">
        <v>856</v>
      </c>
      <c r="S19" s="59" t="s">
        <v>124</v>
      </c>
      <c r="T19" s="59">
        <v>2019</v>
      </c>
      <c r="U19" s="59" t="s">
        <v>72</v>
      </c>
      <c r="V19" s="59">
        <v>8</v>
      </c>
      <c r="W19" s="59">
        <v>8</v>
      </c>
      <c r="X19" s="59" t="s">
        <v>903</v>
      </c>
      <c r="Y19" s="59"/>
      <c r="Z19" s="59" t="s">
        <v>72</v>
      </c>
      <c r="AA19" s="59" t="s">
        <v>72</v>
      </c>
      <c r="AB19" s="59" t="s">
        <v>73</v>
      </c>
      <c r="AC19" s="59"/>
      <c r="AD19" s="59" t="s">
        <v>73</v>
      </c>
      <c r="AE19" s="59"/>
      <c r="AF19" s="59" t="s">
        <v>73</v>
      </c>
      <c r="AG19" s="59">
        <v>1</v>
      </c>
      <c r="AH19" s="59">
        <v>1</v>
      </c>
      <c r="AI19" s="125" t="s">
        <v>1943</v>
      </c>
      <c r="AJ19" s="59" t="s">
        <v>1944</v>
      </c>
      <c r="AK19" s="59" t="s">
        <v>1256</v>
      </c>
      <c r="AL19" s="59" t="s">
        <v>127</v>
      </c>
      <c r="AM19" s="59" t="s">
        <v>1945</v>
      </c>
      <c r="AN19" s="59"/>
      <c r="AO19" s="59" t="s">
        <v>1946</v>
      </c>
      <c r="AP19" s="59" t="s">
        <v>432</v>
      </c>
      <c r="AQ19" s="130" t="s">
        <v>242</v>
      </c>
      <c r="AR19" s="119" t="s">
        <v>1142</v>
      </c>
      <c r="AS19" s="119">
        <v>13709477878</v>
      </c>
    </row>
    <row r="20" ht="42" spans="1:45">
      <c r="A20" s="59">
        <v>12</v>
      </c>
      <c r="B20" s="59" t="s">
        <v>1947</v>
      </c>
      <c r="C20" s="59" t="s">
        <v>116</v>
      </c>
      <c r="D20" s="59" t="s">
        <v>679</v>
      </c>
      <c r="E20" s="59" t="s">
        <v>1948</v>
      </c>
      <c r="F20" s="59">
        <v>2019.7</v>
      </c>
      <c r="G20" s="59">
        <v>2019.12</v>
      </c>
      <c r="H20" s="59" t="s">
        <v>1831</v>
      </c>
      <c r="I20" s="59" t="s">
        <v>1928</v>
      </c>
      <c r="J20" s="125" t="s">
        <v>1949</v>
      </c>
      <c r="K20" s="59">
        <v>2</v>
      </c>
      <c r="L20" s="59">
        <v>2</v>
      </c>
      <c r="M20" s="59"/>
      <c r="N20" s="66"/>
      <c r="O20" s="59" t="s">
        <v>1950</v>
      </c>
      <c r="P20" s="59" t="s">
        <v>1951</v>
      </c>
      <c r="Q20" s="125" t="s">
        <v>1952</v>
      </c>
      <c r="R20" s="59" t="s">
        <v>856</v>
      </c>
      <c r="S20" s="59" t="s">
        <v>124</v>
      </c>
      <c r="T20" s="59">
        <v>2019</v>
      </c>
      <c r="U20" s="59" t="s">
        <v>72</v>
      </c>
      <c r="V20" s="59">
        <v>2</v>
      </c>
      <c r="W20" s="59">
        <v>2</v>
      </c>
      <c r="X20" s="59" t="s">
        <v>903</v>
      </c>
      <c r="Y20" s="59"/>
      <c r="Z20" s="59" t="s">
        <v>72</v>
      </c>
      <c r="AA20" s="59" t="s">
        <v>72</v>
      </c>
      <c r="AB20" s="59" t="s">
        <v>73</v>
      </c>
      <c r="AC20" s="59"/>
      <c r="AD20" s="59" t="s">
        <v>73</v>
      </c>
      <c r="AE20" s="59"/>
      <c r="AF20" s="59" t="s">
        <v>73</v>
      </c>
      <c r="AG20" s="59">
        <v>12</v>
      </c>
      <c r="AH20" s="59">
        <v>12</v>
      </c>
      <c r="AI20" s="125" t="s">
        <v>1953</v>
      </c>
      <c r="AJ20" s="59" t="s">
        <v>1954</v>
      </c>
      <c r="AK20" s="59" t="s">
        <v>1256</v>
      </c>
      <c r="AL20" s="59" t="s">
        <v>127</v>
      </c>
      <c r="AM20" s="59" t="s">
        <v>1955</v>
      </c>
      <c r="AN20" s="59"/>
      <c r="AO20" s="59" t="s">
        <v>1936</v>
      </c>
      <c r="AP20" s="59" t="s">
        <v>432</v>
      </c>
      <c r="AQ20" s="130" t="s">
        <v>242</v>
      </c>
      <c r="AR20" s="119" t="s">
        <v>1142</v>
      </c>
      <c r="AS20" s="119">
        <v>13709477878</v>
      </c>
    </row>
    <row r="21" ht="42" spans="1:45">
      <c r="A21" s="59">
        <v>13</v>
      </c>
      <c r="B21" s="59" t="s">
        <v>1956</v>
      </c>
      <c r="C21" s="59" t="s">
        <v>116</v>
      </c>
      <c r="D21" s="59" t="s">
        <v>679</v>
      </c>
      <c r="E21" s="59" t="s">
        <v>1957</v>
      </c>
      <c r="F21" s="59">
        <v>2019.7</v>
      </c>
      <c r="G21" s="59">
        <v>2019.12</v>
      </c>
      <c r="H21" s="59" t="s">
        <v>1831</v>
      </c>
      <c r="I21" s="59" t="s">
        <v>1928</v>
      </c>
      <c r="J21" s="125" t="s">
        <v>1958</v>
      </c>
      <c r="K21" s="59">
        <v>5</v>
      </c>
      <c r="L21" s="59">
        <v>5</v>
      </c>
      <c r="M21" s="65"/>
      <c r="N21" s="66"/>
      <c r="O21" s="59" t="s">
        <v>1959</v>
      </c>
      <c r="P21" s="59" t="s">
        <v>1960</v>
      </c>
      <c r="Q21" s="125" t="s">
        <v>1961</v>
      </c>
      <c r="R21" s="59" t="s">
        <v>856</v>
      </c>
      <c r="S21" s="59" t="s">
        <v>124</v>
      </c>
      <c r="T21" s="59">
        <v>2019</v>
      </c>
      <c r="U21" s="59" t="s">
        <v>72</v>
      </c>
      <c r="V21" s="59">
        <v>5</v>
      </c>
      <c r="W21" s="59">
        <v>5</v>
      </c>
      <c r="X21" s="59" t="s">
        <v>903</v>
      </c>
      <c r="Y21" s="59"/>
      <c r="Z21" s="59" t="s">
        <v>72</v>
      </c>
      <c r="AA21" s="59" t="s">
        <v>72</v>
      </c>
      <c r="AB21" s="59" t="s">
        <v>73</v>
      </c>
      <c r="AC21" s="59"/>
      <c r="AD21" s="59" t="s">
        <v>73</v>
      </c>
      <c r="AE21" s="59"/>
      <c r="AF21" s="59" t="s">
        <v>73</v>
      </c>
      <c r="AG21" s="59">
        <v>38</v>
      </c>
      <c r="AH21" s="59">
        <v>38</v>
      </c>
      <c r="AI21" s="125" t="s">
        <v>1962</v>
      </c>
      <c r="AJ21" s="59" t="s">
        <v>1963</v>
      </c>
      <c r="AK21" s="59" t="s">
        <v>1256</v>
      </c>
      <c r="AL21" s="59" t="s">
        <v>127</v>
      </c>
      <c r="AM21" s="59" t="s">
        <v>1964</v>
      </c>
      <c r="AN21" s="59"/>
      <c r="AO21" s="59" t="s">
        <v>1916</v>
      </c>
      <c r="AP21" s="59" t="s">
        <v>432</v>
      </c>
      <c r="AQ21" s="130" t="s">
        <v>242</v>
      </c>
      <c r="AR21" s="119" t="s">
        <v>1142</v>
      </c>
      <c r="AS21" s="119">
        <v>13709477878</v>
      </c>
    </row>
    <row r="22" ht="73.5" spans="1:45">
      <c r="A22" s="59">
        <v>14</v>
      </c>
      <c r="B22" s="59" t="s">
        <v>1965</v>
      </c>
      <c r="C22" s="59" t="s">
        <v>116</v>
      </c>
      <c r="D22" s="59" t="s">
        <v>679</v>
      </c>
      <c r="E22" s="59" t="s">
        <v>1966</v>
      </c>
      <c r="F22" s="59">
        <v>2019.7</v>
      </c>
      <c r="G22" s="59">
        <v>2019.12</v>
      </c>
      <c r="H22" s="59" t="s">
        <v>1831</v>
      </c>
      <c r="I22" s="59" t="s">
        <v>1928</v>
      </c>
      <c r="J22" s="125" t="s">
        <v>1967</v>
      </c>
      <c r="K22" s="59">
        <v>14.97</v>
      </c>
      <c r="L22" s="59">
        <v>14.97</v>
      </c>
      <c r="M22" s="65"/>
      <c r="N22" s="66"/>
      <c r="O22" s="59" t="s">
        <v>1968</v>
      </c>
      <c r="P22" s="59" t="s">
        <v>1969</v>
      </c>
      <c r="Q22" s="125" t="s">
        <v>1970</v>
      </c>
      <c r="R22" s="59" t="s">
        <v>856</v>
      </c>
      <c r="S22" s="59" t="s">
        <v>124</v>
      </c>
      <c r="T22" s="59">
        <v>2019</v>
      </c>
      <c r="U22" s="59" t="s">
        <v>72</v>
      </c>
      <c r="V22" s="59">
        <v>14.97</v>
      </c>
      <c r="W22" s="59">
        <v>14.97</v>
      </c>
      <c r="X22" s="59" t="s">
        <v>903</v>
      </c>
      <c r="Y22" s="59"/>
      <c r="Z22" s="59" t="s">
        <v>72</v>
      </c>
      <c r="AA22" s="59" t="s">
        <v>72</v>
      </c>
      <c r="AB22" s="59" t="s">
        <v>73</v>
      </c>
      <c r="AC22" s="59"/>
      <c r="AD22" s="59" t="s">
        <v>73</v>
      </c>
      <c r="AE22" s="59"/>
      <c r="AF22" s="59" t="s">
        <v>73</v>
      </c>
      <c r="AG22" s="59">
        <v>6</v>
      </c>
      <c r="AH22" s="59">
        <v>6</v>
      </c>
      <c r="AI22" s="125" t="s">
        <v>1971</v>
      </c>
      <c r="AJ22" s="59" t="s">
        <v>1972</v>
      </c>
      <c r="AK22" s="59" t="s">
        <v>1256</v>
      </c>
      <c r="AL22" s="59" t="s">
        <v>127</v>
      </c>
      <c r="AM22" s="59" t="s">
        <v>1973</v>
      </c>
      <c r="AN22" s="59"/>
      <c r="AO22" s="59" t="s">
        <v>1974</v>
      </c>
      <c r="AP22" s="59" t="s">
        <v>432</v>
      </c>
      <c r="AQ22" s="130" t="s">
        <v>242</v>
      </c>
      <c r="AR22" s="119" t="s">
        <v>1142</v>
      </c>
      <c r="AS22" s="119">
        <v>13709477878</v>
      </c>
    </row>
    <row r="23" ht="52.5" spans="1:45">
      <c r="A23" s="59">
        <v>15</v>
      </c>
      <c r="B23" s="59" t="s">
        <v>1975</v>
      </c>
      <c r="C23" s="59" t="s">
        <v>116</v>
      </c>
      <c r="D23" s="59" t="s">
        <v>679</v>
      </c>
      <c r="E23" s="59" t="s">
        <v>1976</v>
      </c>
      <c r="F23" s="59">
        <v>2019.7</v>
      </c>
      <c r="G23" s="59">
        <v>2019.12</v>
      </c>
      <c r="H23" s="59" t="s">
        <v>1831</v>
      </c>
      <c r="I23" s="59" t="s">
        <v>1928</v>
      </c>
      <c r="J23" s="125" t="s">
        <v>1977</v>
      </c>
      <c r="K23" s="59">
        <v>13.52</v>
      </c>
      <c r="L23" s="59">
        <v>13.52</v>
      </c>
      <c r="M23" s="65"/>
      <c r="N23" s="66"/>
      <c r="O23" s="59" t="s">
        <v>1978</v>
      </c>
      <c r="P23" s="59" t="s">
        <v>1979</v>
      </c>
      <c r="Q23" s="125" t="s">
        <v>1980</v>
      </c>
      <c r="R23" s="59" t="s">
        <v>856</v>
      </c>
      <c r="S23" s="59" t="s">
        <v>124</v>
      </c>
      <c r="T23" s="59">
        <v>2019</v>
      </c>
      <c r="U23" s="59" t="s">
        <v>72</v>
      </c>
      <c r="V23" s="59">
        <v>13.52</v>
      </c>
      <c r="W23" s="59">
        <v>13.52</v>
      </c>
      <c r="X23" s="59" t="s">
        <v>903</v>
      </c>
      <c r="Y23" s="59"/>
      <c r="Z23" s="59" t="s">
        <v>72</v>
      </c>
      <c r="AA23" s="59" t="s">
        <v>72</v>
      </c>
      <c r="AB23" s="59" t="s">
        <v>73</v>
      </c>
      <c r="AC23" s="59"/>
      <c r="AD23" s="59" t="s">
        <v>73</v>
      </c>
      <c r="AE23" s="59"/>
      <c r="AF23" s="59" t="s">
        <v>73</v>
      </c>
      <c r="AG23" s="59">
        <v>6</v>
      </c>
      <c r="AH23" s="59">
        <v>6</v>
      </c>
      <c r="AI23" s="125" t="s">
        <v>1981</v>
      </c>
      <c r="AJ23" s="59" t="s">
        <v>1982</v>
      </c>
      <c r="AK23" s="59" t="s">
        <v>1256</v>
      </c>
      <c r="AL23" s="59" t="s">
        <v>127</v>
      </c>
      <c r="AM23" s="59" t="s">
        <v>1983</v>
      </c>
      <c r="AN23" s="59"/>
      <c r="AO23" s="59" t="s">
        <v>1974</v>
      </c>
      <c r="AP23" s="59" t="s">
        <v>432</v>
      </c>
      <c r="AQ23" s="130" t="s">
        <v>242</v>
      </c>
      <c r="AR23" s="119" t="s">
        <v>1142</v>
      </c>
      <c r="AS23" s="119">
        <v>13709477878</v>
      </c>
    </row>
    <row r="24" ht="63" spans="1:45">
      <c r="A24" s="59">
        <v>16</v>
      </c>
      <c r="B24" s="59" t="s">
        <v>1984</v>
      </c>
      <c r="C24" s="59" t="s">
        <v>116</v>
      </c>
      <c r="D24" s="59" t="s">
        <v>679</v>
      </c>
      <c r="E24" s="59" t="s">
        <v>1985</v>
      </c>
      <c r="F24" s="59">
        <v>2019.7</v>
      </c>
      <c r="G24" s="59">
        <v>2019.12</v>
      </c>
      <c r="H24" s="59" t="s">
        <v>1831</v>
      </c>
      <c r="I24" s="59" t="s">
        <v>1928</v>
      </c>
      <c r="J24" s="125" t="s">
        <v>1986</v>
      </c>
      <c r="K24" s="59">
        <v>11.61</v>
      </c>
      <c r="L24" s="59">
        <v>11.61</v>
      </c>
      <c r="M24" s="65"/>
      <c r="N24" s="66"/>
      <c r="O24" s="59" t="s">
        <v>1987</v>
      </c>
      <c r="P24" s="59" t="s">
        <v>1988</v>
      </c>
      <c r="Q24" s="125" t="s">
        <v>1989</v>
      </c>
      <c r="R24" s="59" t="s">
        <v>856</v>
      </c>
      <c r="S24" s="59" t="s">
        <v>124</v>
      </c>
      <c r="T24" s="59">
        <v>2019</v>
      </c>
      <c r="U24" s="59" t="s">
        <v>72</v>
      </c>
      <c r="V24" s="59">
        <v>11.61</v>
      </c>
      <c r="W24" s="59">
        <v>11.61</v>
      </c>
      <c r="X24" s="59" t="s">
        <v>903</v>
      </c>
      <c r="Y24" s="59"/>
      <c r="Z24" s="59" t="s">
        <v>72</v>
      </c>
      <c r="AA24" s="59" t="s">
        <v>72</v>
      </c>
      <c r="AB24" s="59" t="s">
        <v>73</v>
      </c>
      <c r="AC24" s="59"/>
      <c r="AD24" s="59" t="s">
        <v>73</v>
      </c>
      <c r="AE24" s="59"/>
      <c r="AF24" s="59" t="s">
        <v>73</v>
      </c>
      <c r="AG24" s="59">
        <v>4</v>
      </c>
      <c r="AH24" s="59">
        <v>4</v>
      </c>
      <c r="AI24" s="125" t="s">
        <v>1990</v>
      </c>
      <c r="AJ24" s="59" t="s">
        <v>1991</v>
      </c>
      <c r="AK24" s="59" t="s">
        <v>1256</v>
      </c>
      <c r="AL24" s="59" t="s">
        <v>127</v>
      </c>
      <c r="AM24" s="59" t="s">
        <v>1992</v>
      </c>
      <c r="AN24" s="59"/>
      <c r="AO24" s="59" t="s">
        <v>1993</v>
      </c>
      <c r="AP24" s="59" t="s">
        <v>432</v>
      </c>
      <c r="AQ24" s="130" t="s">
        <v>242</v>
      </c>
      <c r="AR24" s="119" t="s">
        <v>1142</v>
      </c>
      <c r="AS24" s="119">
        <v>13709477878</v>
      </c>
    </row>
    <row r="25" ht="63" spans="1:45">
      <c r="A25" s="59">
        <v>17</v>
      </c>
      <c r="B25" s="59" t="s">
        <v>1984</v>
      </c>
      <c r="C25" s="59" t="s">
        <v>116</v>
      </c>
      <c r="D25" s="59" t="s">
        <v>679</v>
      </c>
      <c r="E25" s="59" t="s">
        <v>1985</v>
      </c>
      <c r="F25" s="59">
        <v>2019.7</v>
      </c>
      <c r="G25" s="59">
        <v>2019.12</v>
      </c>
      <c r="H25" s="59" t="s">
        <v>1831</v>
      </c>
      <c r="I25" s="59" t="s">
        <v>1928</v>
      </c>
      <c r="J25" s="125" t="s">
        <v>1994</v>
      </c>
      <c r="K25" s="59">
        <v>8.87</v>
      </c>
      <c r="L25" s="59">
        <v>8.87</v>
      </c>
      <c r="M25" s="65"/>
      <c r="N25" s="66"/>
      <c r="O25" s="59" t="s">
        <v>1995</v>
      </c>
      <c r="P25" s="59" t="s">
        <v>1996</v>
      </c>
      <c r="Q25" s="125" t="s">
        <v>1997</v>
      </c>
      <c r="R25" s="59" t="s">
        <v>856</v>
      </c>
      <c r="S25" s="59" t="s">
        <v>124</v>
      </c>
      <c r="T25" s="59">
        <v>2019</v>
      </c>
      <c r="U25" s="59" t="s">
        <v>72</v>
      </c>
      <c r="V25" s="59">
        <v>8.87</v>
      </c>
      <c r="W25" s="59">
        <v>8.87</v>
      </c>
      <c r="X25" s="59" t="s">
        <v>903</v>
      </c>
      <c r="Y25" s="59"/>
      <c r="Z25" s="59" t="s">
        <v>72</v>
      </c>
      <c r="AA25" s="59" t="s">
        <v>72</v>
      </c>
      <c r="AB25" s="59" t="s">
        <v>73</v>
      </c>
      <c r="AC25" s="59"/>
      <c r="AD25" s="59" t="s">
        <v>73</v>
      </c>
      <c r="AE25" s="59"/>
      <c r="AF25" s="59" t="s">
        <v>73</v>
      </c>
      <c r="AG25" s="59">
        <v>2</v>
      </c>
      <c r="AH25" s="59">
        <v>2</v>
      </c>
      <c r="AI25" s="125" t="s">
        <v>1998</v>
      </c>
      <c r="AJ25" s="59" t="s">
        <v>1999</v>
      </c>
      <c r="AK25" s="59" t="s">
        <v>1256</v>
      </c>
      <c r="AL25" s="59" t="s">
        <v>127</v>
      </c>
      <c r="AM25" s="59" t="s">
        <v>2000</v>
      </c>
      <c r="AN25" s="59"/>
      <c r="AO25" s="59" t="s">
        <v>2001</v>
      </c>
      <c r="AP25" s="59" t="s">
        <v>432</v>
      </c>
      <c r="AQ25" s="130" t="s">
        <v>242</v>
      </c>
      <c r="AR25" s="119" t="s">
        <v>1142</v>
      </c>
      <c r="AS25" s="119">
        <v>13709477878</v>
      </c>
    </row>
    <row r="26" ht="73.5" spans="1:45">
      <c r="A26" s="59">
        <v>18</v>
      </c>
      <c r="B26" s="59" t="s">
        <v>2002</v>
      </c>
      <c r="C26" s="59" t="s">
        <v>116</v>
      </c>
      <c r="D26" s="59" t="s">
        <v>679</v>
      </c>
      <c r="E26" s="59" t="s">
        <v>2003</v>
      </c>
      <c r="F26" s="59">
        <v>2019.7</v>
      </c>
      <c r="G26" s="59">
        <v>2019.12</v>
      </c>
      <c r="H26" s="59" t="s">
        <v>1831</v>
      </c>
      <c r="I26" s="59" t="s">
        <v>1928</v>
      </c>
      <c r="J26" s="125" t="s">
        <v>2004</v>
      </c>
      <c r="K26" s="59">
        <v>7.32</v>
      </c>
      <c r="L26" s="59">
        <v>7.32</v>
      </c>
      <c r="M26" s="65"/>
      <c r="N26" s="66"/>
      <c r="O26" s="59" t="s">
        <v>2005</v>
      </c>
      <c r="P26" s="59" t="s">
        <v>2006</v>
      </c>
      <c r="Q26" s="125" t="s">
        <v>2007</v>
      </c>
      <c r="R26" s="59" t="s">
        <v>856</v>
      </c>
      <c r="S26" s="59" t="s">
        <v>124</v>
      </c>
      <c r="T26" s="59">
        <v>2019</v>
      </c>
      <c r="U26" s="59" t="s">
        <v>72</v>
      </c>
      <c r="V26" s="59">
        <v>7.32</v>
      </c>
      <c r="W26" s="59">
        <v>7.32</v>
      </c>
      <c r="X26" s="59" t="s">
        <v>903</v>
      </c>
      <c r="Y26" s="59"/>
      <c r="Z26" s="59" t="s">
        <v>72</v>
      </c>
      <c r="AA26" s="59" t="s">
        <v>72</v>
      </c>
      <c r="AB26" s="59" t="s">
        <v>73</v>
      </c>
      <c r="AC26" s="59"/>
      <c r="AD26" s="59" t="s">
        <v>73</v>
      </c>
      <c r="AE26" s="59"/>
      <c r="AF26" s="59" t="s">
        <v>73</v>
      </c>
      <c r="AG26" s="59">
        <v>3</v>
      </c>
      <c r="AH26" s="59">
        <v>3</v>
      </c>
      <c r="AI26" s="125" t="s">
        <v>2008</v>
      </c>
      <c r="AJ26" s="59" t="s">
        <v>2009</v>
      </c>
      <c r="AK26" s="59" t="s">
        <v>1256</v>
      </c>
      <c r="AL26" s="59" t="s">
        <v>127</v>
      </c>
      <c r="AM26" s="59" t="s">
        <v>2010</v>
      </c>
      <c r="AN26" s="59"/>
      <c r="AO26" s="59" t="s">
        <v>2011</v>
      </c>
      <c r="AP26" s="59" t="s">
        <v>432</v>
      </c>
      <c r="AQ26" s="130" t="s">
        <v>242</v>
      </c>
      <c r="AR26" s="119" t="s">
        <v>1142</v>
      </c>
      <c r="AS26" s="119">
        <v>13709477878</v>
      </c>
    </row>
    <row r="27" ht="42" spans="1:45">
      <c r="A27" s="59">
        <v>19</v>
      </c>
      <c r="B27" s="119" t="s">
        <v>2012</v>
      </c>
      <c r="C27" s="59" t="s">
        <v>116</v>
      </c>
      <c r="D27" s="59" t="s">
        <v>679</v>
      </c>
      <c r="E27" s="119" t="s">
        <v>2013</v>
      </c>
      <c r="F27" s="59">
        <v>2019.7</v>
      </c>
      <c r="G27" s="59">
        <v>2019.12</v>
      </c>
      <c r="H27" s="59" t="s">
        <v>1831</v>
      </c>
      <c r="I27" s="59" t="s">
        <v>1928</v>
      </c>
      <c r="J27" s="126" t="s">
        <v>2014</v>
      </c>
      <c r="K27" s="59">
        <v>17.18</v>
      </c>
      <c r="L27" s="59">
        <v>17.18</v>
      </c>
      <c r="M27" s="65"/>
      <c r="N27" s="66"/>
      <c r="O27" s="59" t="s">
        <v>2015</v>
      </c>
      <c r="P27" s="59" t="s">
        <v>2016</v>
      </c>
      <c r="Q27" s="125" t="s">
        <v>2017</v>
      </c>
      <c r="R27" s="59" t="s">
        <v>856</v>
      </c>
      <c r="S27" s="59" t="s">
        <v>124</v>
      </c>
      <c r="T27" s="59">
        <v>2019</v>
      </c>
      <c r="U27" s="59" t="s">
        <v>72</v>
      </c>
      <c r="V27" s="59">
        <v>17.18</v>
      </c>
      <c r="W27" s="59">
        <v>17.18</v>
      </c>
      <c r="X27" s="59" t="s">
        <v>903</v>
      </c>
      <c r="Y27" s="59"/>
      <c r="Z27" s="59" t="s">
        <v>72</v>
      </c>
      <c r="AA27" s="59" t="s">
        <v>72</v>
      </c>
      <c r="AB27" s="59" t="s">
        <v>73</v>
      </c>
      <c r="AC27" s="59"/>
      <c r="AD27" s="59" t="s">
        <v>73</v>
      </c>
      <c r="AE27" s="59"/>
      <c r="AF27" s="59" t="s">
        <v>73</v>
      </c>
      <c r="AG27" s="59">
        <v>9</v>
      </c>
      <c r="AH27" s="59">
        <v>9</v>
      </c>
      <c r="AI27" s="125" t="s">
        <v>2018</v>
      </c>
      <c r="AJ27" s="59" t="s">
        <v>2019</v>
      </c>
      <c r="AK27" s="59" t="s">
        <v>1256</v>
      </c>
      <c r="AL27" s="59" t="s">
        <v>127</v>
      </c>
      <c r="AM27" s="59" t="s">
        <v>2020</v>
      </c>
      <c r="AN27" s="59"/>
      <c r="AO27" s="59" t="s">
        <v>2021</v>
      </c>
      <c r="AP27" s="59" t="s">
        <v>432</v>
      </c>
      <c r="AQ27" s="130" t="s">
        <v>242</v>
      </c>
      <c r="AR27" s="119" t="s">
        <v>1142</v>
      </c>
      <c r="AS27" s="119">
        <v>13709477878</v>
      </c>
    </row>
    <row r="28" ht="42" spans="1:45">
      <c r="A28" s="59">
        <v>20</v>
      </c>
      <c r="B28" s="119" t="s">
        <v>2022</v>
      </c>
      <c r="C28" s="59" t="s">
        <v>116</v>
      </c>
      <c r="D28" s="59" t="s">
        <v>679</v>
      </c>
      <c r="E28" s="119" t="s">
        <v>2023</v>
      </c>
      <c r="F28" s="59">
        <v>2019.7</v>
      </c>
      <c r="G28" s="59">
        <v>2019.12</v>
      </c>
      <c r="H28" s="59" t="s">
        <v>1831</v>
      </c>
      <c r="I28" s="59" t="s">
        <v>1928</v>
      </c>
      <c r="J28" s="126" t="s">
        <v>2024</v>
      </c>
      <c r="K28" s="59">
        <v>13.22</v>
      </c>
      <c r="L28" s="59">
        <v>13.22</v>
      </c>
      <c r="M28" s="65"/>
      <c r="N28" s="66"/>
      <c r="O28" s="59" t="s">
        <v>2025</v>
      </c>
      <c r="P28" s="59" t="s">
        <v>2026</v>
      </c>
      <c r="Q28" s="125" t="s">
        <v>2027</v>
      </c>
      <c r="R28" s="59" t="s">
        <v>856</v>
      </c>
      <c r="S28" s="59" t="s">
        <v>124</v>
      </c>
      <c r="T28" s="59">
        <v>2019</v>
      </c>
      <c r="U28" s="59" t="s">
        <v>72</v>
      </c>
      <c r="V28" s="59">
        <v>13.22</v>
      </c>
      <c r="W28" s="59">
        <v>13.22</v>
      </c>
      <c r="X28" s="59" t="s">
        <v>903</v>
      </c>
      <c r="Y28" s="59"/>
      <c r="Z28" s="59" t="s">
        <v>72</v>
      </c>
      <c r="AA28" s="59" t="s">
        <v>72</v>
      </c>
      <c r="AB28" s="59" t="s">
        <v>73</v>
      </c>
      <c r="AC28" s="59"/>
      <c r="AD28" s="59" t="s">
        <v>73</v>
      </c>
      <c r="AE28" s="59"/>
      <c r="AF28" s="59" t="s">
        <v>73</v>
      </c>
      <c r="AG28" s="59">
        <v>14</v>
      </c>
      <c r="AH28" s="59">
        <v>14</v>
      </c>
      <c r="AI28" s="125" t="s">
        <v>2028</v>
      </c>
      <c r="AJ28" s="59" t="s">
        <v>2029</v>
      </c>
      <c r="AK28" s="59" t="s">
        <v>1256</v>
      </c>
      <c r="AL28" s="59" t="s">
        <v>127</v>
      </c>
      <c r="AM28" s="59" t="s">
        <v>2030</v>
      </c>
      <c r="AN28" s="59"/>
      <c r="AO28" s="59" t="s">
        <v>2031</v>
      </c>
      <c r="AP28" s="59" t="s">
        <v>432</v>
      </c>
      <c r="AQ28" s="130" t="s">
        <v>242</v>
      </c>
      <c r="AR28" s="119" t="s">
        <v>1142</v>
      </c>
      <c r="AS28" s="119">
        <v>13709477878</v>
      </c>
    </row>
    <row r="29" ht="42" spans="1:45">
      <c r="A29" s="59">
        <v>21</v>
      </c>
      <c r="B29" s="119" t="s">
        <v>2032</v>
      </c>
      <c r="C29" s="59" t="s">
        <v>116</v>
      </c>
      <c r="D29" s="59" t="s">
        <v>679</v>
      </c>
      <c r="E29" s="119" t="s">
        <v>2033</v>
      </c>
      <c r="F29" s="59">
        <v>2019.7</v>
      </c>
      <c r="G29" s="59">
        <v>2019.12</v>
      </c>
      <c r="H29" s="59" t="s">
        <v>1831</v>
      </c>
      <c r="I29" s="59" t="s">
        <v>1928</v>
      </c>
      <c r="J29" s="126" t="s">
        <v>2034</v>
      </c>
      <c r="K29" s="59">
        <v>15</v>
      </c>
      <c r="L29" s="59">
        <v>15</v>
      </c>
      <c r="M29" s="65"/>
      <c r="N29" s="66"/>
      <c r="O29" s="59" t="s">
        <v>2035</v>
      </c>
      <c r="P29" s="59" t="s">
        <v>2036</v>
      </c>
      <c r="Q29" s="125" t="s">
        <v>2037</v>
      </c>
      <c r="R29" s="59" t="s">
        <v>856</v>
      </c>
      <c r="S29" s="59" t="s">
        <v>124</v>
      </c>
      <c r="T29" s="59">
        <v>2019</v>
      </c>
      <c r="U29" s="59" t="s">
        <v>72</v>
      </c>
      <c r="V29" s="59">
        <v>15</v>
      </c>
      <c r="W29" s="59">
        <v>15</v>
      </c>
      <c r="X29" s="59" t="s">
        <v>903</v>
      </c>
      <c r="Y29" s="59"/>
      <c r="Z29" s="59" t="s">
        <v>72</v>
      </c>
      <c r="AA29" s="59" t="s">
        <v>72</v>
      </c>
      <c r="AB29" s="59" t="s">
        <v>73</v>
      </c>
      <c r="AC29" s="59"/>
      <c r="AD29" s="59" t="s">
        <v>73</v>
      </c>
      <c r="AE29" s="59"/>
      <c r="AF29" s="59" t="s">
        <v>73</v>
      </c>
      <c r="AG29" s="59">
        <v>18</v>
      </c>
      <c r="AH29" s="59">
        <v>18</v>
      </c>
      <c r="AI29" s="125" t="s">
        <v>2038</v>
      </c>
      <c r="AJ29" s="59" t="s">
        <v>2039</v>
      </c>
      <c r="AK29" s="59" t="s">
        <v>1256</v>
      </c>
      <c r="AL29" s="59" t="s">
        <v>127</v>
      </c>
      <c r="AM29" s="59" t="s">
        <v>2040</v>
      </c>
      <c r="AN29" s="59"/>
      <c r="AO29" s="59" t="s">
        <v>2041</v>
      </c>
      <c r="AP29" s="59" t="s">
        <v>432</v>
      </c>
      <c r="AQ29" s="130" t="s">
        <v>242</v>
      </c>
      <c r="AR29" s="119" t="s">
        <v>1142</v>
      </c>
      <c r="AS29" s="119">
        <v>13709477878</v>
      </c>
    </row>
    <row r="30" ht="42" spans="1:45">
      <c r="A30" s="59">
        <v>22</v>
      </c>
      <c r="B30" s="119" t="s">
        <v>2042</v>
      </c>
      <c r="C30" s="59" t="s">
        <v>116</v>
      </c>
      <c r="D30" s="59" t="s">
        <v>679</v>
      </c>
      <c r="E30" s="119" t="s">
        <v>2043</v>
      </c>
      <c r="F30" s="59">
        <v>2019.7</v>
      </c>
      <c r="G30" s="59">
        <v>2019.12</v>
      </c>
      <c r="H30" s="59" t="s">
        <v>1831</v>
      </c>
      <c r="I30" s="59" t="s">
        <v>1928</v>
      </c>
      <c r="J30" s="126" t="s">
        <v>2044</v>
      </c>
      <c r="K30" s="59">
        <v>7.57</v>
      </c>
      <c r="L30" s="59">
        <v>7.57</v>
      </c>
      <c r="M30" s="65"/>
      <c r="N30" s="66"/>
      <c r="O30" s="59" t="s">
        <v>2045</v>
      </c>
      <c r="P30" s="59" t="s">
        <v>2046</v>
      </c>
      <c r="Q30" s="125" t="s">
        <v>2047</v>
      </c>
      <c r="R30" s="59" t="s">
        <v>856</v>
      </c>
      <c r="S30" s="59" t="s">
        <v>124</v>
      </c>
      <c r="T30" s="59">
        <v>2019</v>
      </c>
      <c r="U30" s="59" t="s">
        <v>72</v>
      </c>
      <c r="V30" s="59">
        <v>7.57</v>
      </c>
      <c r="W30" s="59">
        <v>7.57</v>
      </c>
      <c r="X30" s="59" t="s">
        <v>903</v>
      </c>
      <c r="Y30" s="59"/>
      <c r="Z30" s="59" t="s">
        <v>72</v>
      </c>
      <c r="AA30" s="59" t="s">
        <v>72</v>
      </c>
      <c r="AB30" s="59" t="s">
        <v>73</v>
      </c>
      <c r="AC30" s="59"/>
      <c r="AD30" s="59" t="s">
        <v>73</v>
      </c>
      <c r="AE30" s="59"/>
      <c r="AF30" s="59" t="s">
        <v>73</v>
      </c>
      <c r="AG30" s="59">
        <v>5</v>
      </c>
      <c r="AH30" s="59">
        <v>5</v>
      </c>
      <c r="AI30" s="125" t="s">
        <v>2048</v>
      </c>
      <c r="AJ30" s="59" t="s">
        <v>2049</v>
      </c>
      <c r="AK30" s="59" t="s">
        <v>1256</v>
      </c>
      <c r="AL30" s="59" t="s">
        <v>127</v>
      </c>
      <c r="AM30" s="59" t="s">
        <v>2050</v>
      </c>
      <c r="AN30" s="59"/>
      <c r="AO30" s="59" t="s">
        <v>2051</v>
      </c>
      <c r="AP30" s="59" t="s">
        <v>432</v>
      </c>
      <c r="AQ30" s="130" t="s">
        <v>242</v>
      </c>
      <c r="AR30" s="119" t="s">
        <v>1142</v>
      </c>
      <c r="AS30" s="119">
        <v>13709477878</v>
      </c>
    </row>
    <row r="31" ht="42" spans="1:45">
      <c r="A31" s="59">
        <v>23</v>
      </c>
      <c r="B31" s="118" t="s">
        <v>2052</v>
      </c>
      <c r="C31" s="59" t="s">
        <v>116</v>
      </c>
      <c r="D31" s="59" t="s">
        <v>679</v>
      </c>
      <c r="E31" s="118" t="s">
        <v>2053</v>
      </c>
      <c r="F31" s="59">
        <v>2019.6</v>
      </c>
      <c r="G31" s="59">
        <v>2019.12</v>
      </c>
      <c r="H31" s="59" t="s">
        <v>1831</v>
      </c>
      <c r="I31" s="118" t="s">
        <v>118</v>
      </c>
      <c r="J31" s="124" t="s">
        <v>2054</v>
      </c>
      <c r="K31" s="118">
        <v>5.5</v>
      </c>
      <c r="L31" s="118">
        <v>5.5</v>
      </c>
      <c r="M31" s="65"/>
      <c r="N31" s="66"/>
      <c r="O31" s="118" t="s">
        <v>2055</v>
      </c>
      <c r="P31" s="118" t="s">
        <v>2056</v>
      </c>
      <c r="Q31" s="125" t="s">
        <v>2057</v>
      </c>
      <c r="R31" s="59" t="s">
        <v>856</v>
      </c>
      <c r="S31" s="59" t="s">
        <v>124</v>
      </c>
      <c r="T31" s="59">
        <v>2019</v>
      </c>
      <c r="U31" s="59" t="s">
        <v>72</v>
      </c>
      <c r="V31" s="118">
        <v>5.5</v>
      </c>
      <c r="W31" s="118">
        <v>5.5</v>
      </c>
      <c r="X31" s="59"/>
      <c r="Y31" s="59"/>
      <c r="Z31" s="59" t="s">
        <v>72</v>
      </c>
      <c r="AA31" s="59" t="s">
        <v>72</v>
      </c>
      <c r="AB31" s="59" t="s">
        <v>73</v>
      </c>
      <c r="AC31" s="59"/>
      <c r="AD31" s="59" t="s">
        <v>73</v>
      </c>
      <c r="AE31" s="59"/>
      <c r="AF31" s="59" t="s">
        <v>73</v>
      </c>
      <c r="AG31" s="59">
        <v>24</v>
      </c>
      <c r="AH31" s="59">
        <v>24</v>
      </c>
      <c r="AI31" s="125" t="s">
        <v>2058</v>
      </c>
      <c r="AJ31" s="59" t="s">
        <v>2039</v>
      </c>
      <c r="AK31" s="59" t="s">
        <v>1256</v>
      </c>
      <c r="AL31" s="59" t="s">
        <v>127</v>
      </c>
      <c r="AM31" s="59" t="s">
        <v>2059</v>
      </c>
      <c r="AN31" s="59"/>
      <c r="AO31" s="59" t="s">
        <v>2060</v>
      </c>
      <c r="AP31" s="59" t="s">
        <v>432</v>
      </c>
      <c r="AQ31" s="130" t="s">
        <v>242</v>
      </c>
      <c r="AR31" s="119" t="s">
        <v>2061</v>
      </c>
      <c r="AS31" s="119">
        <v>13896513763</v>
      </c>
    </row>
    <row r="32" ht="63" spans="1:45">
      <c r="A32" s="59">
        <v>24</v>
      </c>
      <c r="B32" s="118" t="s">
        <v>2062</v>
      </c>
      <c r="C32" s="59" t="s">
        <v>116</v>
      </c>
      <c r="D32" s="59" t="s">
        <v>679</v>
      </c>
      <c r="E32" s="118" t="s">
        <v>2063</v>
      </c>
      <c r="F32" s="59">
        <v>2019.6</v>
      </c>
      <c r="G32" s="59">
        <v>2019.12</v>
      </c>
      <c r="H32" s="59" t="s">
        <v>1831</v>
      </c>
      <c r="I32" s="118" t="s">
        <v>2064</v>
      </c>
      <c r="J32" s="124" t="s">
        <v>2065</v>
      </c>
      <c r="K32" s="118">
        <v>26</v>
      </c>
      <c r="L32" s="118">
        <v>26</v>
      </c>
      <c r="M32" s="65"/>
      <c r="N32" s="66"/>
      <c r="O32" s="118" t="s">
        <v>2066</v>
      </c>
      <c r="P32" s="118" t="s">
        <v>2067</v>
      </c>
      <c r="Q32" s="125" t="s">
        <v>2068</v>
      </c>
      <c r="R32" s="59" t="s">
        <v>1889</v>
      </c>
      <c r="S32" s="59" t="s">
        <v>124</v>
      </c>
      <c r="T32" s="59">
        <v>2019</v>
      </c>
      <c r="U32" s="59" t="s">
        <v>72</v>
      </c>
      <c r="V32" s="118">
        <v>26</v>
      </c>
      <c r="W32" s="118">
        <v>26</v>
      </c>
      <c r="X32" s="59"/>
      <c r="Y32" s="59"/>
      <c r="Z32" s="59" t="s">
        <v>72</v>
      </c>
      <c r="AA32" s="59" t="s">
        <v>72</v>
      </c>
      <c r="AB32" s="59" t="s">
        <v>73</v>
      </c>
      <c r="AC32" s="59"/>
      <c r="AD32" s="59" t="s">
        <v>73</v>
      </c>
      <c r="AE32" s="59"/>
      <c r="AF32" s="59" t="s">
        <v>73</v>
      </c>
      <c r="AG32" s="59">
        <v>125</v>
      </c>
      <c r="AH32" s="59">
        <v>125</v>
      </c>
      <c r="AI32" s="125" t="s">
        <v>2069</v>
      </c>
      <c r="AJ32" s="59" t="s">
        <v>2070</v>
      </c>
      <c r="AK32" s="59" t="s">
        <v>1256</v>
      </c>
      <c r="AL32" s="59" t="s">
        <v>127</v>
      </c>
      <c r="AM32" s="59" t="s">
        <v>2071</v>
      </c>
      <c r="AN32" s="59"/>
      <c r="AO32" s="59" t="s">
        <v>2072</v>
      </c>
      <c r="AP32" s="59" t="s">
        <v>432</v>
      </c>
      <c r="AQ32" s="130" t="s">
        <v>242</v>
      </c>
      <c r="AR32" s="119" t="s">
        <v>2073</v>
      </c>
      <c r="AS32" s="119">
        <v>13594501010</v>
      </c>
    </row>
    <row r="33" ht="42" spans="1:45">
      <c r="A33" s="59">
        <v>25</v>
      </c>
      <c r="B33" s="59" t="s">
        <v>2074</v>
      </c>
      <c r="C33" s="59" t="s">
        <v>116</v>
      </c>
      <c r="D33" s="59" t="s">
        <v>679</v>
      </c>
      <c r="E33" s="59" t="s">
        <v>2075</v>
      </c>
      <c r="F33" s="59">
        <v>2019.3</v>
      </c>
      <c r="G33" s="59">
        <v>2019.9</v>
      </c>
      <c r="H33" s="59" t="s">
        <v>1831</v>
      </c>
      <c r="I33" s="59" t="s">
        <v>1004</v>
      </c>
      <c r="J33" s="125" t="s">
        <v>2076</v>
      </c>
      <c r="K33" s="65">
        <v>4.3</v>
      </c>
      <c r="L33" s="65">
        <v>4.3</v>
      </c>
      <c r="M33" s="65"/>
      <c r="N33" s="66"/>
      <c r="O33" s="59" t="s">
        <v>2077</v>
      </c>
      <c r="P33" s="59" t="s">
        <v>2078</v>
      </c>
      <c r="Q33" s="125" t="s">
        <v>2079</v>
      </c>
      <c r="R33" s="59" t="s">
        <v>856</v>
      </c>
      <c r="S33" s="59" t="s">
        <v>124</v>
      </c>
      <c r="T33" s="59">
        <v>2019</v>
      </c>
      <c r="U33" s="59" t="s">
        <v>72</v>
      </c>
      <c r="V33" s="65">
        <v>4.3</v>
      </c>
      <c r="W33" s="65">
        <v>4.3</v>
      </c>
      <c r="X33" s="59" t="s">
        <v>903</v>
      </c>
      <c r="Y33" s="59"/>
      <c r="Z33" s="59" t="s">
        <v>72</v>
      </c>
      <c r="AA33" s="59" t="s">
        <v>72</v>
      </c>
      <c r="AB33" s="59" t="s">
        <v>73</v>
      </c>
      <c r="AC33" s="59"/>
      <c r="AD33" s="59" t="s">
        <v>73</v>
      </c>
      <c r="AE33" s="59"/>
      <c r="AF33" s="59" t="s">
        <v>73</v>
      </c>
      <c r="AG33" s="59">
        <v>15</v>
      </c>
      <c r="AH33" s="59">
        <v>15</v>
      </c>
      <c r="AI33" s="125" t="s">
        <v>2080</v>
      </c>
      <c r="AJ33" s="59" t="s">
        <v>2081</v>
      </c>
      <c r="AK33" s="59" t="s">
        <v>1256</v>
      </c>
      <c r="AL33" s="59" t="s">
        <v>127</v>
      </c>
      <c r="AM33" s="59" t="s">
        <v>2082</v>
      </c>
      <c r="AN33" s="59"/>
      <c r="AO33" s="59" t="s">
        <v>2083</v>
      </c>
      <c r="AP33" s="59" t="s">
        <v>432</v>
      </c>
      <c r="AQ33" s="130" t="s">
        <v>242</v>
      </c>
      <c r="AR33" s="59" t="s">
        <v>1840</v>
      </c>
      <c r="AS33" s="119">
        <v>13983300111</v>
      </c>
    </row>
    <row r="34" ht="42" spans="1:45">
      <c r="A34" s="59">
        <v>26</v>
      </c>
      <c r="B34" s="59" t="s">
        <v>2084</v>
      </c>
      <c r="C34" s="59" t="s">
        <v>116</v>
      </c>
      <c r="D34" s="59" t="s">
        <v>679</v>
      </c>
      <c r="E34" s="59" t="s">
        <v>2085</v>
      </c>
      <c r="F34" s="63">
        <v>2019.8</v>
      </c>
      <c r="G34" s="63">
        <v>2019.12</v>
      </c>
      <c r="H34" s="59" t="s">
        <v>1831</v>
      </c>
      <c r="I34" s="59" t="s">
        <v>1004</v>
      </c>
      <c r="J34" s="126" t="s">
        <v>2086</v>
      </c>
      <c r="K34" s="62">
        <v>10</v>
      </c>
      <c r="L34" s="62">
        <v>10</v>
      </c>
      <c r="M34" s="65"/>
      <c r="N34" s="66"/>
      <c r="O34" s="59" t="s">
        <v>2087</v>
      </c>
      <c r="P34" s="59" t="s">
        <v>2088</v>
      </c>
      <c r="Q34" s="125" t="s">
        <v>2089</v>
      </c>
      <c r="R34" s="63" t="s">
        <v>1889</v>
      </c>
      <c r="S34" s="59" t="s">
        <v>124</v>
      </c>
      <c r="T34" s="59">
        <v>2019</v>
      </c>
      <c r="U34" s="59" t="s">
        <v>72</v>
      </c>
      <c r="V34" s="62">
        <v>10</v>
      </c>
      <c r="W34" s="62">
        <v>10</v>
      </c>
      <c r="X34" s="59" t="s">
        <v>903</v>
      </c>
      <c r="Y34" s="59"/>
      <c r="Z34" s="59" t="s">
        <v>72</v>
      </c>
      <c r="AA34" s="59" t="s">
        <v>73</v>
      </c>
      <c r="AB34" s="59" t="s">
        <v>73</v>
      </c>
      <c r="AC34" s="59"/>
      <c r="AD34" s="59" t="s">
        <v>73</v>
      </c>
      <c r="AE34" s="59"/>
      <c r="AF34" s="59" t="s">
        <v>73</v>
      </c>
      <c r="AG34" s="59">
        <v>31</v>
      </c>
      <c r="AH34" s="59">
        <v>31</v>
      </c>
      <c r="AI34" s="126" t="s">
        <v>2090</v>
      </c>
      <c r="AJ34" s="59" t="s">
        <v>2091</v>
      </c>
      <c r="AK34" s="59" t="s">
        <v>1256</v>
      </c>
      <c r="AL34" s="59" t="s">
        <v>127</v>
      </c>
      <c r="AM34" s="59" t="s">
        <v>2092</v>
      </c>
      <c r="AN34" s="59"/>
      <c r="AO34" s="59" t="s">
        <v>2093</v>
      </c>
      <c r="AP34" s="59" t="s">
        <v>432</v>
      </c>
      <c r="AQ34" s="130" t="s">
        <v>242</v>
      </c>
      <c r="AR34" s="59" t="s">
        <v>1840</v>
      </c>
      <c r="AS34" s="119">
        <v>13983300111</v>
      </c>
    </row>
    <row r="35" ht="42" spans="1:45">
      <c r="A35" s="59">
        <v>27</v>
      </c>
      <c r="B35" s="59" t="s">
        <v>2094</v>
      </c>
      <c r="C35" s="59" t="s">
        <v>116</v>
      </c>
      <c r="D35" s="59" t="s">
        <v>679</v>
      </c>
      <c r="E35" s="59" t="s">
        <v>2095</v>
      </c>
      <c r="F35" s="63">
        <v>2019.8</v>
      </c>
      <c r="G35" s="63">
        <v>2019.12</v>
      </c>
      <c r="H35" s="59" t="s">
        <v>1831</v>
      </c>
      <c r="I35" s="59" t="s">
        <v>1004</v>
      </c>
      <c r="J35" s="126" t="s">
        <v>2096</v>
      </c>
      <c r="K35" s="62">
        <v>14.5</v>
      </c>
      <c r="L35" s="62">
        <v>14.5</v>
      </c>
      <c r="M35" s="65"/>
      <c r="N35" s="66"/>
      <c r="O35" s="59" t="s">
        <v>2097</v>
      </c>
      <c r="P35" s="59" t="s">
        <v>2098</v>
      </c>
      <c r="Q35" s="125" t="s">
        <v>2099</v>
      </c>
      <c r="R35" s="63" t="s">
        <v>1889</v>
      </c>
      <c r="S35" s="59" t="s">
        <v>124</v>
      </c>
      <c r="T35" s="59">
        <v>2019</v>
      </c>
      <c r="U35" s="59" t="s">
        <v>72</v>
      </c>
      <c r="V35" s="62">
        <v>14.5</v>
      </c>
      <c r="W35" s="62">
        <v>14.5</v>
      </c>
      <c r="X35" s="59" t="s">
        <v>903</v>
      </c>
      <c r="Y35" s="59"/>
      <c r="Z35" s="59" t="s">
        <v>72</v>
      </c>
      <c r="AA35" s="59" t="s">
        <v>73</v>
      </c>
      <c r="AB35" s="59" t="s">
        <v>73</v>
      </c>
      <c r="AC35" s="59"/>
      <c r="AD35" s="59" t="s">
        <v>73</v>
      </c>
      <c r="AE35" s="59"/>
      <c r="AF35" s="59" t="s">
        <v>73</v>
      </c>
      <c r="AG35" s="59">
        <v>37</v>
      </c>
      <c r="AH35" s="59">
        <v>37</v>
      </c>
      <c r="AI35" s="126" t="s">
        <v>2100</v>
      </c>
      <c r="AJ35" s="59" t="s">
        <v>2101</v>
      </c>
      <c r="AK35" s="59" t="s">
        <v>1256</v>
      </c>
      <c r="AL35" s="59" t="s">
        <v>127</v>
      </c>
      <c r="AM35" s="59" t="s">
        <v>2102</v>
      </c>
      <c r="AN35" s="59"/>
      <c r="AO35" s="59" t="s">
        <v>2103</v>
      </c>
      <c r="AP35" s="59" t="s">
        <v>432</v>
      </c>
      <c r="AQ35" s="130" t="s">
        <v>242</v>
      </c>
      <c r="AR35" s="59" t="s">
        <v>1840</v>
      </c>
      <c r="AS35" s="119">
        <v>13983300111</v>
      </c>
    </row>
    <row r="36" ht="42" spans="1:45">
      <c r="A36" s="59">
        <v>28</v>
      </c>
      <c r="B36" s="59" t="s">
        <v>2104</v>
      </c>
      <c r="C36" s="59" t="s">
        <v>116</v>
      </c>
      <c r="D36" s="59" t="s">
        <v>679</v>
      </c>
      <c r="E36" s="59" t="s">
        <v>1003</v>
      </c>
      <c r="F36" s="59">
        <v>2019.2</v>
      </c>
      <c r="G36" s="59">
        <v>2019.8</v>
      </c>
      <c r="H36" s="59" t="s">
        <v>1831</v>
      </c>
      <c r="I36" s="59" t="s">
        <v>1004</v>
      </c>
      <c r="J36" s="125" t="s">
        <v>2105</v>
      </c>
      <c r="K36" s="59">
        <v>3</v>
      </c>
      <c r="L36" s="59">
        <v>3</v>
      </c>
      <c r="M36" s="65"/>
      <c r="N36" s="66"/>
      <c r="O36" s="59" t="s">
        <v>2106</v>
      </c>
      <c r="P36" s="59" t="s">
        <v>2107</v>
      </c>
      <c r="Q36" s="125" t="s">
        <v>2108</v>
      </c>
      <c r="R36" s="59" t="s">
        <v>856</v>
      </c>
      <c r="S36" s="59" t="s">
        <v>124</v>
      </c>
      <c r="T36" s="59">
        <v>2019</v>
      </c>
      <c r="U36" s="59" t="s">
        <v>72</v>
      </c>
      <c r="V36" s="59">
        <v>3</v>
      </c>
      <c r="W36" s="59">
        <v>3</v>
      </c>
      <c r="X36" s="59" t="s">
        <v>903</v>
      </c>
      <c r="Y36" s="59"/>
      <c r="Z36" s="59" t="s">
        <v>72</v>
      </c>
      <c r="AA36" s="59" t="s">
        <v>73</v>
      </c>
      <c r="AB36" s="59" t="s">
        <v>73</v>
      </c>
      <c r="AC36" s="59"/>
      <c r="AD36" s="59" t="s">
        <v>73</v>
      </c>
      <c r="AE36" s="59"/>
      <c r="AF36" s="59" t="s">
        <v>73</v>
      </c>
      <c r="AG36" s="59">
        <v>15</v>
      </c>
      <c r="AH36" s="59">
        <v>15</v>
      </c>
      <c r="AI36" s="125" t="s">
        <v>2109</v>
      </c>
      <c r="AJ36" s="59" t="s">
        <v>2110</v>
      </c>
      <c r="AK36" s="59" t="s">
        <v>1256</v>
      </c>
      <c r="AL36" s="59" t="s">
        <v>127</v>
      </c>
      <c r="AM36" s="59" t="s">
        <v>2111</v>
      </c>
      <c r="AN36" s="59"/>
      <c r="AO36" s="59" t="s">
        <v>2112</v>
      </c>
      <c r="AP36" s="59" t="s">
        <v>432</v>
      </c>
      <c r="AQ36" s="130" t="s">
        <v>242</v>
      </c>
      <c r="AR36" s="59" t="s">
        <v>1840</v>
      </c>
      <c r="AS36" s="119">
        <v>13983300111</v>
      </c>
    </row>
    <row r="37" ht="42" spans="1:45">
      <c r="A37" s="59">
        <v>29</v>
      </c>
      <c r="B37" s="59" t="s">
        <v>2113</v>
      </c>
      <c r="C37" s="59" t="s">
        <v>116</v>
      </c>
      <c r="D37" s="59" t="s">
        <v>679</v>
      </c>
      <c r="E37" s="59" t="s">
        <v>2114</v>
      </c>
      <c r="F37" s="59">
        <v>2019.3</v>
      </c>
      <c r="G37" s="59">
        <v>2019.9</v>
      </c>
      <c r="H37" s="59" t="s">
        <v>1831</v>
      </c>
      <c r="I37" s="59" t="s">
        <v>2115</v>
      </c>
      <c r="J37" s="125" t="s">
        <v>2116</v>
      </c>
      <c r="K37" s="65">
        <v>10.2</v>
      </c>
      <c r="L37" s="65">
        <v>10.2</v>
      </c>
      <c r="M37" s="65"/>
      <c r="N37" s="66"/>
      <c r="O37" s="59" t="s">
        <v>2117</v>
      </c>
      <c r="P37" s="59" t="s">
        <v>2118</v>
      </c>
      <c r="Q37" s="125" t="s">
        <v>2119</v>
      </c>
      <c r="R37" s="59" t="s">
        <v>856</v>
      </c>
      <c r="S37" s="59" t="s">
        <v>124</v>
      </c>
      <c r="T37" s="59">
        <v>2019</v>
      </c>
      <c r="U37" s="59" t="s">
        <v>72</v>
      </c>
      <c r="V37" s="65">
        <v>10.2</v>
      </c>
      <c r="W37" s="65">
        <v>10.2</v>
      </c>
      <c r="X37" s="59" t="s">
        <v>903</v>
      </c>
      <c r="Y37" s="59"/>
      <c r="Z37" s="59" t="s">
        <v>72</v>
      </c>
      <c r="AA37" s="59" t="s">
        <v>72</v>
      </c>
      <c r="AB37" s="59" t="s">
        <v>73</v>
      </c>
      <c r="AC37" s="59"/>
      <c r="AD37" s="59" t="s">
        <v>73</v>
      </c>
      <c r="AE37" s="59"/>
      <c r="AF37" s="59" t="s">
        <v>73</v>
      </c>
      <c r="AG37" s="59">
        <v>9</v>
      </c>
      <c r="AH37" s="59">
        <v>9</v>
      </c>
      <c r="AI37" s="125" t="s">
        <v>2120</v>
      </c>
      <c r="AJ37" s="59" t="s">
        <v>2121</v>
      </c>
      <c r="AK37" s="59" t="s">
        <v>1256</v>
      </c>
      <c r="AL37" s="59" t="s">
        <v>127</v>
      </c>
      <c r="AM37" s="59" t="s">
        <v>2122</v>
      </c>
      <c r="AN37" s="59"/>
      <c r="AO37" s="59" t="s">
        <v>2123</v>
      </c>
      <c r="AP37" s="59" t="s">
        <v>432</v>
      </c>
      <c r="AQ37" s="130" t="s">
        <v>242</v>
      </c>
      <c r="AR37" s="119" t="s">
        <v>2124</v>
      </c>
      <c r="AS37" s="119">
        <v>13908255779</v>
      </c>
    </row>
    <row r="38" ht="52.5" spans="1:45">
      <c r="A38" s="59">
        <v>30</v>
      </c>
      <c r="B38" s="59" t="s">
        <v>2125</v>
      </c>
      <c r="C38" s="59" t="s">
        <v>116</v>
      </c>
      <c r="D38" s="59" t="s">
        <v>679</v>
      </c>
      <c r="E38" s="59" t="s">
        <v>2126</v>
      </c>
      <c r="F38" s="59">
        <v>2019.3</v>
      </c>
      <c r="G38" s="59">
        <v>2019.9</v>
      </c>
      <c r="H38" s="59" t="s">
        <v>1831</v>
      </c>
      <c r="I38" s="59" t="s">
        <v>2127</v>
      </c>
      <c r="J38" s="125" t="s">
        <v>2128</v>
      </c>
      <c r="K38" s="65">
        <v>7.3</v>
      </c>
      <c r="L38" s="65">
        <v>7.3</v>
      </c>
      <c r="M38" s="65"/>
      <c r="N38" s="66"/>
      <c r="O38" s="59" t="s">
        <v>2129</v>
      </c>
      <c r="P38" s="59" t="s">
        <v>2130</v>
      </c>
      <c r="Q38" s="125" t="s">
        <v>2131</v>
      </c>
      <c r="R38" s="59" t="s">
        <v>856</v>
      </c>
      <c r="S38" s="59" t="s">
        <v>124</v>
      </c>
      <c r="T38" s="59">
        <v>2019</v>
      </c>
      <c r="U38" s="59" t="s">
        <v>72</v>
      </c>
      <c r="V38" s="65">
        <v>7.3</v>
      </c>
      <c r="W38" s="65">
        <v>7.3</v>
      </c>
      <c r="X38" s="59" t="s">
        <v>903</v>
      </c>
      <c r="Y38" s="59"/>
      <c r="Z38" s="59" t="s">
        <v>72</v>
      </c>
      <c r="AA38" s="59" t="s">
        <v>72</v>
      </c>
      <c r="AB38" s="59" t="s">
        <v>73</v>
      </c>
      <c r="AC38" s="59"/>
      <c r="AD38" s="59" t="s">
        <v>73</v>
      </c>
      <c r="AE38" s="59"/>
      <c r="AF38" s="59" t="s">
        <v>73</v>
      </c>
      <c r="AG38" s="59">
        <v>20</v>
      </c>
      <c r="AH38" s="59">
        <v>20</v>
      </c>
      <c r="AI38" s="125" t="s">
        <v>2132</v>
      </c>
      <c r="AJ38" s="59" t="s">
        <v>2133</v>
      </c>
      <c r="AK38" s="59" t="s">
        <v>1256</v>
      </c>
      <c r="AL38" s="59" t="s">
        <v>127</v>
      </c>
      <c r="AM38" s="59" t="s">
        <v>2134</v>
      </c>
      <c r="AN38" s="59"/>
      <c r="AO38" s="59" t="s">
        <v>2135</v>
      </c>
      <c r="AP38" s="59" t="s">
        <v>432</v>
      </c>
      <c r="AQ38" s="130" t="s">
        <v>242</v>
      </c>
      <c r="AR38" s="119" t="s">
        <v>2136</v>
      </c>
      <c r="AS38" s="119">
        <v>13709473901</v>
      </c>
    </row>
    <row r="39" ht="52.5" spans="1:45">
      <c r="A39" s="59">
        <v>31</v>
      </c>
      <c r="B39" s="59" t="s">
        <v>2137</v>
      </c>
      <c r="C39" s="59" t="s">
        <v>116</v>
      </c>
      <c r="D39" s="59" t="s">
        <v>679</v>
      </c>
      <c r="E39" s="59" t="s">
        <v>2138</v>
      </c>
      <c r="F39" s="59">
        <v>2019.3</v>
      </c>
      <c r="G39" s="59">
        <v>2019.9</v>
      </c>
      <c r="H39" s="59" t="s">
        <v>1831</v>
      </c>
      <c r="I39" s="59" t="s">
        <v>2127</v>
      </c>
      <c r="J39" s="125" t="s">
        <v>2139</v>
      </c>
      <c r="K39" s="65">
        <v>10.8</v>
      </c>
      <c r="L39" s="65">
        <v>10.8</v>
      </c>
      <c r="M39" s="65"/>
      <c r="N39" s="66"/>
      <c r="O39" s="59" t="s">
        <v>2140</v>
      </c>
      <c r="P39" s="59" t="s">
        <v>2141</v>
      </c>
      <c r="Q39" s="125" t="s">
        <v>2142</v>
      </c>
      <c r="R39" s="59" t="s">
        <v>856</v>
      </c>
      <c r="S39" s="59" t="s">
        <v>124</v>
      </c>
      <c r="T39" s="59">
        <v>2019</v>
      </c>
      <c r="U39" s="59" t="s">
        <v>72</v>
      </c>
      <c r="V39" s="65">
        <v>10.8</v>
      </c>
      <c r="W39" s="65">
        <v>10.8</v>
      </c>
      <c r="X39" s="59" t="s">
        <v>903</v>
      </c>
      <c r="Y39" s="59"/>
      <c r="Z39" s="59" t="s">
        <v>72</v>
      </c>
      <c r="AA39" s="59" t="s">
        <v>72</v>
      </c>
      <c r="AB39" s="59" t="s">
        <v>73</v>
      </c>
      <c r="AC39" s="59"/>
      <c r="AD39" s="59" t="s">
        <v>73</v>
      </c>
      <c r="AE39" s="59"/>
      <c r="AF39" s="59" t="s">
        <v>73</v>
      </c>
      <c r="AG39" s="59">
        <v>24</v>
      </c>
      <c r="AH39" s="59">
        <v>24</v>
      </c>
      <c r="AI39" s="125" t="s">
        <v>2143</v>
      </c>
      <c r="AJ39" s="59" t="s">
        <v>2144</v>
      </c>
      <c r="AK39" s="59" t="s">
        <v>1256</v>
      </c>
      <c r="AL39" s="59" t="s">
        <v>127</v>
      </c>
      <c r="AM39" s="59" t="s">
        <v>2134</v>
      </c>
      <c r="AN39" s="59"/>
      <c r="AO39" s="59" t="s">
        <v>2145</v>
      </c>
      <c r="AP39" s="59" t="s">
        <v>432</v>
      </c>
      <c r="AQ39" s="130" t="s">
        <v>242</v>
      </c>
      <c r="AR39" s="119" t="s">
        <v>2136</v>
      </c>
      <c r="AS39" s="119">
        <v>13709473901</v>
      </c>
    </row>
    <row r="40" ht="52.5" spans="1:45">
      <c r="A40" s="59">
        <v>32</v>
      </c>
      <c r="B40" s="59" t="s">
        <v>2146</v>
      </c>
      <c r="C40" s="59" t="s">
        <v>116</v>
      </c>
      <c r="D40" s="120" t="s">
        <v>62</v>
      </c>
      <c r="E40" s="59" t="s">
        <v>2147</v>
      </c>
      <c r="F40" s="59">
        <v>2019.3</v>
      </c>
      <c r="G40" s="59">
        <v>2019.9</v>
      </c>
      <c r="H40" s="59" t="s">
        <v>1831</v>
      </c>
      <c r="I40" s="59" t="s">
        <v>2127</v>
      </c>
      <c r="J40" s="125" t="s">
        <v>2148</v>
      </c>
      <c r="K40" s="65">
        <v>6.5</v>
      </c>
      <c r="L40" s="65">
        <v>6.5</v>
      </c>
      <c r="M40" s="65"/>
      <c r="N40" s="66"/>
      <c r="O40" s="59" t="s">
        <v>2149</v>
      </c>
      <c r="P40" s="59" t="s">
        <v>2150</v>
      </c>
      <c r="Q40" s="125" t="s">
        <v>2151</v>
      </c>
      <c r="R40" s="59" t="s">
        <v>856</v>
      </c>
      <c r="S40" s="59" t="s">
        <v>124</v>
      </c>
      <c r="T40" s="59">
        <v>2019</v>
      </c>
      <c r="U40" s="59" t="s">
        <v>72</v>
      </c>
      <c r="V40" s="65">
        <v>6.5</v>
      </c>
      <c r="W40" s="65">
        <v>6.5</v>
      </c>
      <c r="X40" s="59" t="s">
        <v>903</v>
      </c>
      <c r="Y40" s="59"/>
      <c r="Z40" s="59" t="s">
        <v>72</v>
      </c>
      <c r="AA40" s="59" t="s">
        <v>72</v>
      </c>
      <c r="AB40" s="59" t="s">
        <v>73</v>
      </c>
      <c r="AC40" s="59"/>
      <c r="AD40" s="59" t="s">
        <v>73</v>
      </c>
      <c r="AE40" s="59"/>
      <c r="AF40" s="59" t="s">
        <v>73</v>
      </c>
      <c r="AG40" s="59">
        <v>14</v>
      </c>
      <c r="AH40" s="59">
        <v>14</v>
      </c>
      <c r="AI40" s="125" t="s">
        <v>2152</v>
      </c>
      <c r="AJ40" s="59" t="s">
        <v>2153</v>
      </c>
      <c r="AK40" s="59" t="s">
        <v>1256</v>
      </c>
      <c r="AL40" s="59" t="s">
        <v>127</v>
      </c>
      <c r="AM40" s="59" t="s">
        <v>2134</v>
      </c>
      <c r="AN40" s="59"/>
      <c r="AO40" s="59" t="s">
        <v>2154</v>
      </c>
      <c r="AP40" s="59" t="s">
        <v>432</v>
      </c>
      <c r="AQ40" s="130" t="s">
        <v>242</v>
      </c>
      <c r="AR40" s="119" t="s">
        <v>2136</v>
      </c>
      <c r="AS40" s="119">
        <v>13709473901</v>
      </c>
    </row>
    <row r="41" ht="42" spans="1:45">
      <c r="A41" s="59">
        <v>33</v>
      </c>
      <c r="B41" s="59" t="s">
        <v>2155</v>
      </c>
      <c r="C41" s="59" t="s">
        <v>116</v>
      </c>
      <c r="D41" s="120" t="s">
        <v>62</v>
      </c>
      <c r="E41" s="59" t="s">
        <v>2156</v>
      </c>
      <c r="F41" s="59">
        <v>2019.3</v>
      </c>
      <c r="G41" s="59">
        <v>2019.9</v>
      </c>
      <c r="H41" s="59" t="s">
        <v>1831</v>
      </c>
      <c r="I41" s="59" t="s">
        <v>2157</v>
      </c>
      <c r="J41" s="125" t="s">
        <v>2158</v>
      </c>
      <c r="K41" s="65">
        <v>8.2</v>
      </c>
      <c r="L41" s="65">
        <v>8.2</v>
      </c>
      <c r="M41" s="65"/>
      <c r="N41" s="66"/>
      <c r="O41" s="59" t="s">
        <v>2159</v>
      </c>
      <c r="P41" s="59" t="s">
        <v>2160</v>
      </c>
      <c r="Q41" s="125" t="s">
        <v>2161</v>
      </c>
      <c r="R41" s="59" t="s">
        <v>856</v>
      </c>
      <c r="S41" s="59" t="s">
        <v>124</v>
      </c>
      <c r="T41" s="59">
        <v>2019</v>
      </c>
      <c r="U41" s="59" t="s">
        <v>72</v>
      </c>
      <c r="V41" s="65">
        <v>8.2</v>
      </c>
      <c r="W41" s="65">
        <v>8.2</v>
      </c>
      <c r="X41" s="59" t="s">
        <v>903</v>
      </c>
      <c r="Y41" s="59"/>
      <c r="Z41" s="59" t="s">
        <v>72</v>
      </c>
      <c r="AA41" s="59" t="s">
        <v>72</v>
      </c>
      <c r="AB41" s="59" t="s">
        <v>73</v>
      </c>
      <c r="AC41" s="59"/>
      <c r="AD41" s="59" t="s">
        <v>73</v>
      </c>
      <c r="AE41" s="59"/>
      <c r="AF41" s="59" t="s">
        <v>73</v>
      </c>
      <c r="AG41" s="59">
        <v>17</v>
      </c>
      <c r="AH41" s="59">
        <v>17</v>
      </c>
      <c r="AI41" s="125" t="s">
        <v>2162</v>
      </c>
      <c r="AJ41" s="59" t="s">
        <v>2163</v>
      </c>
      <c r="AK41" s="59" t="s">
        <v>1256</v>
      </c>
      <c r="AL41" s="59" t="s">
        <v>127</v>
      </c>
      <c r="AM41" s="59" t="s">
        <v>675</v>
      </c>
      <c r="AN41" s="59"/>
      <c r="AO41" s="59" t="s">
        <v>2164</v>
      </c>
      <c r="AP41" s="59" t="s">
        <v>432</v>
      </c>
      <c r="AQ41" s="130" t="s">
        <v>242</v>
      </c>
      <c r="AR41" s="119" t="s">
        <v>2061</v>
      </c>
      <c r="AS41" s="119">
        <v>13896513763</v>
      </c>
    </row>
    <row r="42" ht="42" spans="1:45">
      <c r="A42" s="59">
        <v>34</v>
      </c>
      <c r="B42" s="59" t="s">
        <v>2165</v>
      </c>
      <c r="C42" s="59" t="s">
        <v>116</v>
      </c>
      <c r="D42" s="59" t="s">
        <v>679</v>
      </c>
      <c r="E42" s="59" t="s">
        <v>2166</v>
      </c>
      <c r="F42" s="59">
        <v>2019.3</v>
      </c>
      <c r="G42" s="59">
        <v>2019.9</v>
      </c>
      <c r="H42" s="59" t="s">
        <v>1831</v>
      </c>
      <c r="I42" s="59" t="s">
        <v>2167</v>
      </c>
      <c r="J42" s="125" t="s">
        <v>2168</v>
      </c>
      <c r="K42" s="65">
        <v>4.9</v>
      </c>
      <c r="L42" s="65">
        <v>4.9</v>
      </c>
      <c r="M42" s="65"/>
      <c r="N42" s="66"/>
      <c r="O42" s="59" t="s">
        <v>2169</v>
      </c>
      <c r="P42" s="59" t="s">
        <v>2170</v>
      </c>
      <c r="Q42" s="125" t="s">
        <v>2171</v>
      </c>
      <c r="R42" s="59" t="s">
        <v>856</v>
      </c>
      <c r="S42" s="59" t="s">
        <v>124</v>
      </c>
      <c r="T42" s="59">
        <v>2019</v>
      </c>
      <c r="U42" s="59" t="s">
        <v>72</v>
      </c>
      <c r="V42" s="65">
        <v>4.9</v>
      </c>
      <c r="W42" s="65">
        <v>4.9</v>
      </c>
      <c r="X42" s="59" t="s">
        <v>903</v>
      </c>
      <c r="Y42" s="59"/>
      <c r="Z42" s="59" t="s">
        <v>72</v>
      </c>
      <c r="AA42" s="59" t="s">
        <v>72</v>
      </c>
      <c r="AB42" s="59" t="s">
        <v>73</v>
      </c>
      <c r="AC42" s="59"/>
      <c r="AD42" s="59" t="s">
        <v>73</v>
      </c>
      <c r="AE42" s="59"/>
      <c r="AF42" s="59" t="s">
        <v>73</v>
      </c>
      <c r="AG42" s="59">
        <v>17</v>
      </c>
      <c r="AH42" s="59">
        <v>17</v>
      </c>
      <c r="AI42" s="125" t="s">
        <v>2172</v>
      </c>
      <c r="AJ42" s="59" t="s">
        <v>2168</v>
      </c>
      <c r="AK42" s="59" t="s">
        <v>1256</v>
      </c>
      <c r="AL42" s="59" t="s">
        <v>127</v>
      </c>
      <c r="AM42" s="59" t="s">
        <v>2173</v>
      </c>
      <c r="AN42" s="59"/>
      <c r="AO42" s="59" t="s">
        <v>2164</v>
      </c>
      <c r="AP42" s="59" t="s">
        <v>432</v>
      </c>
      <c r="AQ42" s="130" t="s">
        <v>242</v>
      </c>
      <c r="AR42" s="119" t="s">
        <v>2061</v>
      </c>
      <c r="AS42" s="119">
        <v>13896513763</v>
      </c>
    </row>
    <row r="43" ht="42" spans="1:45">
      <c r="A43" s="59">
        <v>35</v>
      </c>
      <c r="B43" s="59" t="s">
        <v>2174</v>
      </c>
      <c r="C43" s="59" t="s">
        <v>116</v>
      </c>
      <c r="D43" s="120" t="s">
        <v>62</v>
      </c>
      <c r="E43" s="59" t="s">
        <v>2175</v>
      </c>
      <c r="F43" s="59">
        <v>2019.3</v>
      </c>
      <c r="G43" s="59">
        <v>2019.9</v>
      </c>
      <c r="H43" s="59" t="s">
        <v>1831</v>
      </c>
      <c r="I43" s="59" t="s">
        <v>2167</v>
      </c>
      <c r="J43" s="125" t="s">
        <v>2176</v>
      </c>
      <c r="K43" s="65">
        <v>11.5</v>
      </c>
      <c r="L43" s="65">
        <v>11.5</v>
      </c>
      <c r="M43" s="65"/>
      <c r="N43" s="66"/>
      <c r="O43" s="59" t="s">
        <v>2177</v>
      </c>
      <c r="P43" s="59" t="s">
        <v>2178</v>
      </c>
      <c r="Q43" s="125" t="s">
        <v>2179</v>
      </c>
      <c r="R43" s="59" t="s">
        <v>856</v>
      </c>
      <c r="S43" s="59" t="s">
        <v>124</v>
      </c>
      <c r="T43" s="59">
        <v>2019</v>
      </c>
      <c r="U43" s="59" t="s">
        <v>72</v>
      </c>
      <c r="V43" s="65">
        <v>11.5</v>
      </c>
      <c r="W43" s="65">
        <v>11.5</v>
      </c>
      <c r="X43" s="59" t="s">
        <v>903</v>
      </c>
      <c r="Y43" s="59"/>
      <c r="Z43" s="59" t="s">
        <v>72</v>
      </c>
      <c r="AA43" s="59" t="s">
        <v>72</v>
      </c>
      <c r="AB43" s="59" t="s">
        <v>73</v>
      </c>
      <c r="AC43" s="59"/>
      <c r="AD43" s="59" t="s">
        <v>73</v>
      </c>
      <c r="AE43" s="59"/>
      <c r="AF43" s="59" t="s">
        <v>73</v>
      </c>
      <c r="AG43" s="59">
        <v>16</v>
      </c>
      <c r="AH43" s="59">
        <v>16</v>
      </c>
      <c r="AI43" s="125" t="s">
        <v>2180</v>
      </c>
      <c r="AJ43" s="59" t="s">
        <v>2181</v>
      </c>
      <c r="AK43" s="59" t="s">
        <v>1256</v>
      </c>
      <c r="AL43" s="59" t="s">
        <v>127</v>
      </c>
      <c r="AM43" s="59" t="s">
        <v>2182</v>
      </c>
      <c r="AN43" s="59"/>
      <c r="AO43" s="59" t="s">
        <v>2183</v>
      </c>
      <c r="AP43" s="59" t="s">
        <v>432</v>
      </c>
      <c r="AQ43" s="130" t="s">
        <v>242</v>
      </c>
      <c r="AR43" s="119" t="s">
        <v>2061</v>
      </c>
      <c r="AS43" s="119">
        <v>13896513763</v>
      </c>
    </row>
    <row r="44" ht="42" spans="1:45">
      <c r="A44" s="59">
        <v>36</v>
      </c>
      <c r="B44" s="59" t="s">
        <v>2184</v>
      </c>
      <c r="C44" s="59" t="s">
        <v>116</v>
      </c>
      <c r="D44" s="59" t="s">
        <v>679</v>
      </c>
      <c r="E44" s="59" t="s">
        <v>2185</v>
      </c>
      <c r="F44" s="59">
        <v>2019.7</v>
      </c>
      <c r="G44" s="59">
        <v>2019.12</v>
      </c>
      <c r="H44" s="59" t="s">
        <v>1831</v>
      </c>
      <c r="I44" s="59" t="s">
        <v>2167</v>
      </c>
      <c r="J44" s="125" t="s">
        <v>2186</v>
      </c>
      <c r="K44" s="65">
        <v>31</v>
      </c>
      <c r="L44" s="65">
        <v>31</v>
      </c>
      <c r="M44" s="65"/>
      <c r="N44" s="66"/>
      <c r="O44" s="59" t="s">
        <v>2187</v>
      </c>
      <c r="P44" s="59" t="s">
        <v>2188</v>
      </c>
      <c r="Q44" s="125" t="s">
        <v>2189</v>
      </c>
      <c r="R44" s="59" t="s">
        <v>2190</v>
      </c>
      <c r="S44" s="59" t="s">
        <v>124</v>
      </c>
      <c r="T44" s="59">
        <v>2019</v>
      </c>
      <c r="U44" s="59" t="s">
        <v>72</v>
      </c>
      <c r="V44" s="65">
        <v>31</v>
      </c>
      <c r="W44" s="65">
        <v>31</v>
      </c>
      <c r="X44" s="59"/>
      <c r="Y44" s="59"/>
      <c r="Z44" s="59" t="s">
        <v>72</v>
      </c>
      <c r="AA44" s="59" t="s">
        <v>73</v>
      </c>
      <c r="AB44" s="59" t="s">
        <v>73</v>
      </c>
      <c r="AC44" s="59"/>
      <c r="AD44" s="59" t="s">
        <v>73</v>
      </c>
      <c r="AE44" s="59"/>
      <c r="AF44" s="59" t="s">
        <v>73</v>
      </c>
      <c r="AG44" s="59">
        <v>17</v>
      </c>
      <c r="AH44" s="59">
        <v>17</v>
      </c>
      <c r="AI44" s="125" t="s">
        <v>2191</v>
      </c>
      <c r="AJ44" s="59" t="s">
        <v>2039</v>
      </c>
      <c r="AK44" s="59" t="s">
        <v>1256</v>
      </c>
      <c r="AL44" s="59" t="s">
        <v>127</v>
      </c>
      <c r="AM44" s="59" t="s">
        <v>2192</v>
      </c>
      <c r="AN44" s="59"/>
      <c r="AO44" s="59" t="s">
        <v>2193</v>
      </c>
      <c r="AP44" s="59" t="s">
        <v>432</v>
      </c>
      <c r="AQ44" s="130" t="s">
        <v>242</v>
      </c>
      <c r="AR44" s="119" t="s">
        <v>2061</v>
      </c>
      <c r="AS44" s="119">
        <v>13896513763</v>
      </c>
    </row>
    <row r="45" ht="42" spans="1:45">
      <c r="A45" s="59">
        <v>37</v>
      </c>
      <c r="B45" s="59" t="s">
        <v>2194</v>
      </c>
      <c r="C45" s="59" t="s">
        <v>116</v>
      </c>
      <c r="D45" s="59" t="s">
        <v>679</v>
      </c>
      <c r="E45" s="59" t="s">
        <v>2195</v>
      </c>
      <c r="F45" s="59">
        <v>2019.7</v>
      </c>
      <c r="G45" s="59">
        <v>2019.12</v>
      </c>
      <c r="H45" s="59" t="s">
        <v>1831</v>
      </c>
      <c r="I45" s="59" t="s">
        <v>1884</v>
      </c>
      <c r="J45" s="125" t="s">
        <v>2196</v>
      </c>
      <c r="K45" s="65">
        <v>34</v>
      </c>
      <c r="L45" s="65">
        <v>34</v>
      </c>
      <c r="M45" s="65"/>
      <c r="N45" s="66"/>
      <c r="O45" s="59" t="s">
        <v>2197</v>
      </c>
      <c r="P45" s="59" t="s">
        <v>2198</v>
      </c>
      <c r="Q45" s="125" t="s">
        <v>2199</v>
      </c>
      <c r="R45" s="59" t="s">
        <v>2190</v>
      </c>
      <c r="S45" s="59" t="s">
        <v>124</v>
      </c>
      <c r="T45" s="59">
        <v>2019</v>
      </c>
      <c r="U45" s="59" t="s">
        <v>72</v>
      </c>
      <c r="V45" s="65">
        <v>34</v>
      </c>
      <c r="W45" s="65">
        <v>34</v>
      </c>
      <c r="X45" s="59"/>
      <c r="Y45" s="59"/>
      <c r="Z45" s="59" t="s">
        <v>72</v>
      </c>
      <c r="AA45" s="59" t="s">
        <v>73</v>
      </c>
      <c r="AB45" s="59" t="s">
        <v>73</v>
      </c>
      <c r="AC45" s="59"/>
      <c r="AD45" s="59" t="s">
        <v>73</v>
      </c>
      <c r="AE45" s="59"/>
      <c r="AF45" s="59" t="s">
        <v>73</v>
      </c>
      <c r="AG45" s="59">
        <v>13</v>
      </c>
      <c r="AH45" s="59">
        <v>13</v>
      </c>
      <c r="AI45" s="125" t="s">
        <v>2200</v>
      </c>
      <c r="AJ45" s="59" t="s">
        <v>2201</v>
      </c>
      <c r="AK45" s="59" t="s">
        <v>1256</v>
      </c>
      <c r="AL45" s="59" t="s">
        <v>127</v>
      </c>
      <c r="AM45" s="59" t="s">
        <v>2182</v>
      </c>
      <c r="AN45" s="59"/>
      <c r="AO45" s="59" t="s">
        <v>2202</v>
      </c>
      <c r="AP45" s="59" t="s">
        <v>432</v>
      </c>
      <c r="AQ45" s="130" t="s">
        <v>242</v>
      </c>
      <c r="AR45" s="119" t="s">
        <v>2061</v>
      </c>
      <c r="AS45" s="119">
        <v>13896513763</v>
      </c>
    </row>
    <row r="46" ht="42" spans="1:45">
      <c r="A46" s="59">
        <v>38</v>
      </c>
      <c r="B46" s="59" t="s">
        <v>2203</v>
      </c>
      <c r="C46" s="59" t="s">
        <v>116</v>
      </c>
      <c r="D46" s="120" t="s">
        <v>62</v>
      </c>
      <c r="E46" s="59" t="s">
        <v>2204</v>
      </c>
      <c r="F46" s="59">
        <v>2019.3</v>
      </c>
      <c r="G46" s="59">
        <v>2019.9</v>
      </c>
      <c r="H46" s="59" t="s">
        <v>1831</v>
      </c>
      <c r="I46" s="59" t="s">
        <v>2205</v>
      </c>
      <c r="J46" s="125" t="s">
        <v>2206</v>
      </c>
      <c r="K46" s="65">
        <v>3</v>
      </c>
      <c r="L46" s="65">
        <v>3</v>
      </c>
      <c r="M46" s="65"/>
      <c r="N46" s="66"/>
      <c r="O46" s="59" t="s">
        <v>2207</v>
      </c>
      <c r="P46" s="59" t="s">
        <v>2208</v>
      </c>
      <c r="Q46" s="125" t="s">
        <v>2209</v>
      </c>
      <c r="R46" s="59" t="s">
        <v>856</v>
      </c>
      <c r="S46" s="59" t="s">
        <v>124</v>
      </c>
      <c r="T46" s="59">
        <v>2019</v>
      </c>
      <c r="U46" s="59" t="s">
        <v>72</v>
      </c>
      <c r="V46" s="65">
        <v>3</v>
      </c>
      <c r="W46" s="65">
        <v>3</v>
      </c>
      <c r="X46" s="59" t="s">
        <v>903</v>
      </c>
      <c r="Y46" s="59"/>
      <c r="Z46" s="59" t="s">
        <v>72</v>
      </c>
      <c r="AA46" s="59" t="s">
        <v>72</v>
      </c>
      <c r="AB46" s="59" t="s">
        <v>73</v>
      </c>
      <c r="AC46" s="59"/>
      <c r="AD46" s="59" t="s">
        <v>73</v>
      </c>
      <c r="AE46" s="59"/>
      <c r="AF46" s="59" t="s">
        <v>73</v>
      </c>
      <c r="AG46" s="59">
        <v>5</v>
      </c>
      <c r="AH46" s="59">
        <v>5</v>
      </c>
      <c r="AI46" s="125" t="s">
        <v>2210</v>
      </c>
      <c r="AJ46" s="59" t="s">
        <v>2211</v>
      </c>
      <c r="AK46" s="59" t="s">
        <v>1256</v>
      </c>
      <c r="AL46" s="59" t="s">
        <v>127</v>
      </c>
      <c r="AM46" s="125" t="s">
        <v>2212</v>
      </c>
      <c r="AN46" s="59"/>
      <c r="AO46" s="59" t="s">
        <v>2213</v>
      </c>
      <c r="AP46" s="59" t="s">
        <v>432</v>
      </c>
      <c r="AQ46" s="130" t="s">
        <v>242</v>
      </c>
      <c r="AR46" s="119" t="s">
        <v>1871</v>
      </c>
      <c r="AS46" s="119">
        <v>13896727968</v>
      </c>
    </row>
    <row r="47" ht="42" spans="1:45">
      <c r="A47" s="59">
        <v>39</v>
      </c>
      <c r="B47" s="59" t="s">
        <v>2214</v>
      </c>
      <c r="C47" s="59" t="s">
        <v>116</v>
      </c>
      <c r="D47" s="120" t="s">
        <v>62</v>
      </c>
      <c r="E47" s="59" t="s">
        <v>2215</v>
      </c>
      <c r="F47" s="59">
        <v>2019.3</v>
      </c>
      <c r="G47" s="59">
        <v>2019.9</v>
      </c>
      <c r="H47" s="59" t="s">
        <v>1831</v>
      </c>
      <c r="I47" s="59" t="s">
        <v>2205</v>
      </c>
      <c r="J47" s="125" t="s">
        <v>2216</v>
      </c>
      <c r="K47" s="65">
        <v>1.5</v>
      </c>
      <c r="L47" s="65">
        <v>1.5</v>
      </c>
      <c r="M47" s="65"/>
      <c r="N47" s="66"/>
      <c r="O47" s="59" t="s">
        <v>2217</v>
      </c>
      <c r="P47" s="59" t="s">
        <v>2218</v>
      </c>
      <c r="Q47" s="125" t="s">
        <v>2219</v>
      </c>
      <c r="R47" s="59" t="s">
        <v>856</v>
      </c>
      <c r="S47" s="59" t="s">
        <v>124</v>
      </c>
      <c r="T47" s="59">
        <v>2019</v>
      </c>
      <c r="U47" s="59" t="s">
        <v>72</v>
      </c>
      <c r="V47" s="65">
        <v>1.5</v>
      </c>
      <c r="W47" s="65">
        <v>1.5</v>
      </c>
      <c r="X47" s="59" t="s">
        <v>903</v>
      </c>
      <c r="Y47" s="59"/>
      <c r="Z47" s="59" t="s">
        <v>72</v>
      </c>
      <c r="AA47" s="59" t="s">
        <v>72</v>
      </c>
      <c r="AB47" s="59" t="s">
        <v>73</v>
      </c>
      <c r="AC47" s="59"/>
      <c r="AD47" s="59" t="s">
        <v>73</v>
      </c>
      <c r="AE47" s="59"/>
      <c r="AF47" s="59" t="s">
        <v>73</v>
      </c>
      <c r="AG47" s="59">
        <v>3</v>
      </c>
      <c r="AH47" s="59">
        <v>3</v>
      </c>
      <c r="AI47" s="125" t="s">
        <v>2220</v>
      </c>
      <c r="AJ47" s="59" t="s">
        <v>2221</v>
      </c>
      <c r="AK47" s="59" t="s">
        <v>1256</v>
      </c>
      <c r="AL47" s="59" t="s">
        <v>127</v>
      </c>
      <c r="AM47" s="59" t="s">
        <v>2222</v>
      </c>
      <c r="AN47" s="59"/>
      <c r="AO47" s="59" t="s">
        <v>2223</v>
      </c>
      <c r="AP47" s="59" t="s">
        <v>432</v>
      </c>
      <c r="AQ47" s="130" t="s">
        <v>242</v>
      </c>
      <c r="AR47" s="119" t="s">
        <v>1871</v>
      </c>
      <c r="AS47" s="119">
        <v>13896727968</v>
      </c>
    </row>
    <row r="48" ht="42" spans="1:45">
      <c r="A48" s="59">
        <v>40</v>
      </c>
      <c r="B48" s="59" t="s">
        <v>2224</v>
      </c>
      <c r="C48" s="59" t="s">
        <v>116</v>
      </c>
      <c r="D48" s="120" t="s">
        <v>62</v>
      </c>
      <c r="E48" s="59" t="s">
        <v>2225</v>
      </c>
      <c r="F48" s="59">
        <v>2019.3</v>
      </c>
      <c r="G48" s="59">
        <v>2019.9</v>
      </c>
      <c r="H48" s="59" t="s">
        <v>1831</v>
      </c>
      <c r="I48" s="59" t="s">
        <v>2205</v>
      </c>
      <c r="J48" s="125" t="s">
        <v>2226</v>
      </c>
      <c r="K48" s="65">
        <v>3</v>
      </c>
      <c r="L48" s="65">
        <v>3</v>
      </c>
      <c r="M48" s="65"/>
      <c r="N48" s="66"/>
      <c r="O48" s="119" t="s">
        <v>2227</v>
      </c>
      <c r="P48" s="119" t="s">
        <v>2228</v>
      </c>
      <c r="Q48" s="126" t="s">
        <v>2229</v>
      </c>
      <c r="R48" s="59" t="s">
        <v>856</v>
      </c>
      <c r="S48" s="59" t="s">
        <v>124</v>
      </c>
      <c r="T48" s="59">
        <v>2019</v>
      </c>
      <c r="U48" s="59" t="s">
        <v>72</v>
      </c>
      <c r="V48" s="65">
        <v>3</v>
      </c>
      <c r="W48" s="65">
        <v>3</v>
      </c>
      <c r="X48" s="59" t="s">
        <v>903</v>
      </c>
      <c r="Y48" s="59"/>
      <c r="Z48" s="59" t="s">
        <v>72</v>
      </c>
      <c r="AA48" s="59" t="s">
        <v>72</v>
      </c>
      <c r="AB48" s="59" t="s">
        <v>73</v>
      </c>
      <c r="AC48" s="59"/>
      <c r="AD48" s="59" t="s">
        <v>73</v>
      </c>
      <c r="AE48" s="59"/>
      <c r="AF48" s="59" t="s">
        <v>73</v>
      </c>
      <c r="AG48" s="59">
        <v>3</v>
      </c>
      <c r="AH48" s="59">
        <v>3</v>
      </c>
      <c r="AI48" s="125" t="s">
        <v>2230</v>
      </c>
      <c r="AJ48" s="59" t="s">
        <v>2231</v>
      </c>
      <c r="AK48" s="59" t="s">
        <v>1256</v>
      </c>
      <c r="AL48" s="59" t="s">
        <v>127</v>
      </c>
      <c r="AM48" s="125" t="s">
        <v>2232</v>
      </c>
      <c r="AN48" s="59"/>
      <c r="AO48" s="59" t="s">
        <v>2233</v>
      </c>
      <c r="AP48" s="59" t="s">
        <v>432</v>
      </c>
      <c r="AQ48" s="130" t="s">
        <v>242</v>
      </c>
      <c r="AR48" s="119" t="s">
        <v>1871</v>
      </c>
      <c r="AS48" s="119">
        <v>13896727968</v>
      </c>
    </row>
    <row r="49" ht="42" spans="1:45">
      <c r="A49" s="59">
        <v>41</v>
      </c>
      <c r="B49" s="59" t="s">
        <v>2234</v>
      </c>
      <c r="C49" s="59" t="s">
        <v>116</v>
      </c>
      <c r="D49" s="59" t="s">
        <v>679</v>
      </c>
      <c r="E49" s="59" t="s">
        <v>2235</v>
      </c>
      <c r="F49" s="63">
        <v>2019.8</v>
      </c>
      <c r="G49" s="63">
        <v>2019.12</v>
      </c>
      <c r="H49" s="59" t="s">
        <v>1831</v>
      </c>
      <c r="I49" s="59" t="s">
        <v>958</v>
      </c>
      <c r="J49" s="125" t="s">
        <v>2236</v>
      </c>
      <c r="K49" s="62">
        <v>4.5</v>
      </c>
      <c r="L49" s="62">
        <v>4.5</v>
      </c>
      <c r="M49" s="65"/>
      <c r="N49" s="66"/>
      <c r="O49" s="119" t="s">
        <v>2237</v>
      </c>
      <c r="P49" s="119" t="s">
        <v>2238</v>
      </c>
      <c r="Q49" s="126" t="s">
        <v>2239</v>
      </c>
      <c r="R49" s="63" t="s">
        <v>1889</v>
      </c>
      <c r="S49" s="59" t="s">
        <v>124</v>
      </c>
      <c r="T49" s="59">
        <v>2019</v>
      </c>
      <c r="U49" s="59" t="s">
        <v>72</v>
      </c>
      <c r="V49" s="62">
        <v>4.5</v>
      </c>
      <c r="W49" s="62">
        <v>4.5</v>
      </c>
      <c r="X49" s="59" t="s">
        <v>903</v>
      </c>
      <c r="Y49" s="59"/>
      <c r="Z49" s="59" t="s">
        <v>72</v>
      </c>
      <c r="AA49" s="59" t="s">
        <v>72</v>
      </c>
      <c r="AB49" s="59" t="s">
        <v>73</v>
      </c>
      <c r="AC49" s="59"/>
      <c r="AD49" s="59" t="s">
        <v>73</v>
      </c>
      <c r="AE49" s="59"/>
      <c r="AF49" s="59" t="s">
        <v>73</v>
      </c>
      <c r="AG49" s="59">
        <v>5</v>
      </c>
      <c r="AH49" s="59">
        <v>5</v>
      </c>
      <c r="AI49" s="125" t="s">
        <v>2240</v>
      </c>
      <c r="AJ49" s="59" t="s">
        <v>2241</v>
      </c>
      <c r="AK49" s="59" t="s">
        <v>1256</v>
      </c>
      <c r="AL49" s="59" t="s">
        <v>127</v>
      </c>
      <c r="AM49" s="125" t="s">
        <v>2242</v>
      </c>
      <c r="AN49" s="59"/>
      <c r="AO49" s="59" t="s">
        <v>2213</v>
      </c>
      <c r="AP49" s="59" t="s">
        <v>432</v>
      </c>
      <c r="AQ49" s="130" t="s">
        <v>242</v>
      </c>
      <c r="AR49" s="119" t="s">
        <v>1871</v>
      </c>
      <c r="AS49" s="119">
        <v>13896727968</v>
      </c>
    </row>
    <row r="50" ht="42" spans="1:45">
      <c r="A50" s="59">
        <v>42</v>
      </c>
      <c r="B50" s="59" t="s">
        <v>2243</v>
      </c>
      <c r="C50" s="59" t="s">
        <v>116</v>
      </c>
      <c r="D50" s="120" t="s">
        <v>62</v>
      </c>
      <c r="E50" s="59" t="s">
        <v>2244</v>
      </c>
      <c r="F50" s="63">
        <v>2019.8</v>
      </c>
      <c r="G50" s="63">
        <v>2019.12</v>
      </c>
      <c r="H50" s="59" t="s">
        <v>1831</v>
      </c>
      <c r="I50" s="59" t="s">
        <v>958</v>
      </c>
      <c r="J50" s="125" t="s">
        <v>2245</v>
      </c>
      <c r="K50" s="62">
        <v>11</v>
      </c>
      <c r="L50" s="62">
        <v>11</v>
      </c>
      <c r="M50" s="65"/>
      <c r="N50" s="66"/>
      <c r="O50" s="119" t="s">
        <v>2246</v>
      </c>
      <c r="P50" s="119" t="s">
        <v>2247</v>
      </c>
      <c r="Q50" s="125" t="s">
        <v>2248</v>
      </c>
      <c r="R50" s="63" t="s">
        <v>1889</v>
      </c>
      <c r="S50" s="59" t="s">
        <v>124</v>
      </c>
      <c r="T50" s="59">
        <v>2019</v>
      </c>
      <c r="U50" s="59" t="s">
        <v>72</v>
      </c>
      <c r="V50" s="62">
        <v>11</v>
      </c>
      <c r="W50" s="62">
        <v>11</v>
      </c>
      <c r="X50" s="59" t="s">
        <v>903</v>
      </c>
      <c r="Y50" s="59"/>
      <c r="Z50" s="59" t="s">
        <v>72</v>
      </c>
      <c r="AA50" s="59" t="s">
        <v>73</v>
      </c>
      <c r="AB50" s="59" t="s">
        <v>73</v>
      </c>
      <c r="AC50" s="59"/>
      <c r="AD50" s="59" t="s">
        <v>73</v>
      </c>
      <c r="AE50" s="59"/>
      <c r="AF50" s="59" t="s">
        <v>73</v>
      </c>
      <c r="AG50" s="59">
        <v>20</v>
      </c>
      <c r="AH50" s="59">
        <v>20</v>
      </c>
      <c r="AI50" s="125" t="s">
        <v>2249</v>
      </c>
      <c r="AJ50" s="59" t="s">
        <v>2250</v>
      </c>
      <c r="AK50" s="59" t="s">
        <v>1256</v>
      </c>
      <c r="AL50" s="59" t="s">
        <v>127</v>
      </c>
      <c r="AM50" s="125" t="s">
        <v>2251</v>
      </c>
      <c r="AN50" s="59"/>
      <c r="AO50" s="59" t="s">
        <v>2252</v>
      </c>
      <c r="AP50" s="59" t="s">
        <v>432</v>
      </c>
      <c r="AQ50" s="130" t="s">
        <v>242</v>
      </c>
      <c r="AR50" s="119" t="s">
        <v>1871</v>
      </c>
      <c r="AS50" s="119">
        <v>13896727968</v>
      </c>
    </row>
    <row r="51" ht="42" spans="1:45">
      <c r="A51" s="59">
        <v>43</v>
      </c>
      <c r="B51" s="59" t="s">
        <v>2253</v>
      </c>
      <c r="C51" s="59" t="s">
        <v>116</v>
      </c>
      <c r="D51" s="120" t="s">
        <v>62</v>
      </c>
      <c r="E51" s="59" t="s">
        <v>2254</v>
      </c>
      <c r="F51" s="63">
        <v>2019.8</v>
      </c>
      <c r="G51" s="63">
        <v>2019.12</v>
      </c>
      <c r="H51" s="59" t="s">
        <v>1831</v>
      </c>
      <c r="I51" s="59" t="s">
        <v>958</v>
      </c>
      <c r="J51" s="125" t="s">
        <v>2255</v>
      </c>
      <c r="K51" s="62">
        <v>8.5</v>
      </c>
      <c r="L51" s="62">
        <v>8.5</v>
      </c>
      <c r="M51" s="65"/>
      <c r="N51" s="66"/>
      <c r="O51" s="119" t="s">
        <v>2256</v>
      </c>
      <c r="P51" s="119" t="s">
        <v>2257</v>
      </c>
      <c r="Q51" s="125" t="s">
        <v>2258</v>
      </c>
      <c r="R51" s="63" t="s">
        <v>1889</v>
      </c>
      <c r="S51" s="59" t="s">
        <v>124</v>
      </c>
      <c r="T51" s="59">
        <v>2019</v>
      </c>
      <c r="U51" s="59" t="s">
        <v>72</v>
      </c>
      <c r="V51" s="62">
        <v>8.5</v>
      </c>
      <c r="W51" s="62">
        <v>8.5</v>
      </c>
      <c r="X51" s="59" t="s">
        <v>903</v>
      </c>
      <c r="Y51" s="59"/>
      <c r="Z51" s="59" t="s">
        <v>72</v>
      </c>
      <c r="AA51" s="59" t="s">
        <v>73</v>
      </c>
      <c r="AB51" s="59" t="s">
        <v>73</v>
      </c>
      <c r="AC51" s="59"/>
      <c r="AD51" s="59" t="s">
        <v>73</v>
      </c>
      <c r="AE51" s="59"/>
      <c r="AF51" s="59" t="s">
        <v>73</v>
      </c>
      <c r="AG51" s="59">
        <v>21</v>
      </c>
      <c r="AH51" s="59">
        <v>21</v>
      </c>
      <c r="AI51" s="125" t="s">
        <v>2259</v>
      </c>
      <c r="AJ51" s="59" t="s">
        <v>2260</v>
      </c>
      <c r="AK51" s="59" t="s">
        <v>1256</v>
      </c>
      <c r="AL51" s="59" t="s">
        <v>127</v>
      </c>
      <c r="AM51" s="125" t="s">
        <v>2261</v>
      </c>
      <c r="AN51" s="59"/>
      <c r="AO51" s="59" t="s">
        <v>2262</v>
      </c>
      <c r="AP51" s="59" t="s">
        <v>432</v>
      </c>
      <c r="AQ51" s="130" t="s">
        <v>242</v>
      </c>
      <c r="AR51" s="119" t="s">
        <v>1871</v>
      </c>
      <c r="AS51" s="119">
        <v>13896727968</v>
      </c>
    </row>
    <row r="52" ht="42" spans="1:45">
      <c r="A52" s="59">
        <v>44</v>
      </c>
      <c r="B52" s="59" t="s">
        <v>2263</v>
      </c>
      <c r="C52" s="59" t="s">
        <v>116</v>
      </c>
      <c r="D52" s="120" t="s">
        <v>62</v>
      </c>
      <c r="E52" s="59" t="s">
        <v>2264</v>
      </c>
      <c r="F52" s="59">
        <v>2019.3</v>
      </c>
      <c r="G52" s="59">
        <v>2019.9</v>
      </c>
      <c r="H52" s="59" t="s">
        <v>1831</v>
      </c>
      <c r="I52" s="59" t="s">
        <v>1928</v>
      </c>
      <c r="J52" s="125" t="s">
        <v>2265</v>
      </c>
      <c r="K52" s="65">
        <v>7.2</v>
      </c>
      <c r="L52" s="65">
        <v>7.2</v>
      </c>
      <c r="M52" s="65"/>
      <c r="N52" s="66"/>
      <c r="O52" s="59" t="s">
        <v>2266</v>
      </c>
      <c r="P52" s="59" t="s">
        <v>2267</v>
      </c>
      <c r="Q52" s="125" t="s">
        <v>2268</v>
      </c>
      <c r="R52" s="59" t="s">
        <v>856</v>
      </c>
      <c r="S52" s="59" t="s">
        <v>124</v>
      </c>
      <c r="T52" s="59">
        <v>2019</v>
      </c>
      <c r="U52" s="59" t="s">
        <v>72</v>
      </c>
      <c r="V52" s="65">
        <v>7.2</v>
      </c>
      <c r="W52" s="65">
        <v>7.2</v>
      </c>
      <c r="X52" s="59" t="s">
        <v>903</v>
      </c>
      <c r="Y52" s="59"/>
      <c r="Z52" s="59" t="s">
        <v>72</v>
      </c>
      <c r="AA52" s="59" t="s">
        <v>72</v>
      </c>
      <c r="AB52" s="59" t="s">
        <v>73</v>
      </c>
      <c r="AC52" s="59"/>
      <c r="AD52" s="59" t="s">
        <v>73</v>
      </c>
      <c r="AE52" s="59"/>
      <c r="AF52" s="59" t="s">
        <v>73</v>
      </c>
      <c r="AG52" s="59">
        <v>17</v>
      </c>
      <c r="AH52" s="59">
        <v>17</v>
      </c>
      <c r="AI52" s="125" t="s">
        <v>2269</v>
      </c>
      <c r="AJ52" s="59" t="s">
        <v>2270</v>
      </c>
      <c r="AK52" s="59" t="s">
        <v>1256</v>
      </c>
      <c r="AL52" s="59" t="s">
        <v>127</v>
      </c>
      <c r="AM52" s="59" t="s">
        <v>2271</v>
      </c>
      <c r="AN52" s="59"/>
      <c r="AO52" s="59" t="s">
        <v>2193</v>
      </c>
      <c r="AP52" s="59" t="s">
        <v>432</v>
      </c>
      <c r="AQ52" s="130" t="s">
        <v>242</v>
      </c>
      <c r="AR52" s="119" t="s">
        <v>1142</v>
      </c>
      <c r="AS52" s="119">
        <v>13709477878</v>
      </c>
    </row>
    <row r="53" ht="42" spans="1:45">
      <c r="A53" s="59">
        <v>45</v>
      </c>
      <c r="B53" s="59" t="s">
        <v>2272</v>
      </c>
      <c r="C53" s="59" t="s">
        <v>116</v>
      </c>
      <c r="D53" s="120" t="s">
        <v>62</v>
      </c>
      <c r="E53" s="59" t="s">
        <v>2273</v>
      </c>
      <c r="F53" s="59">
        <v>2019.3</v>
      </c>
      <c r="G53" s="59">
        <v>2019.9</v>
      </c>
      <c r="H53" s="59" t="s">
        <v>1831</v>
      </c>
      <c r="I53" s="59" t="s">
        <v>1928</v>
      </c>
      <c r="J53" s="125" t="s">
        <v>2274</v>
      </c>
      <c r="K53" s="65">
        <v>5.9</v>
      </c>
      <c r="L53" s="65">
        <v>5.9</v>
      </c>
      <c r="M53" s="65"/>
      <c r="N53" s="66"/>
      <c r="O53" s="59" t="s">
        <v>2275</v>
      </c>
      <c r="P53" s="59" t="s">
        <v>2276</v>
      </c>
      <c r="Q53" s="125" t="s">
        <v>2277</v>
      </c>
      <c r="R53" s="59" t="s">
        <v>856</v>
      </c>
      <c r="S53" s="59" t="s">
        <v>124</v>
      </c>
      <c r="T53" s="59">
        <v>2019</v>
      </c>
      <c r="U53" s="59" t="s">
        <v>72</v>
      </c>
      <c r="V53" s="65">
        <v>5.9</v>
      </c>
      <c r="W53" s="65">
        <v>5.9</v>
      </c>
      <c r="X53" s="59" t="s">
        <v>903</v>
      </c>
      <c r="Y53" s="59"/>
      <c r="Z53" s="59" t="s">
        <v>72</v>
      </c>
      <c r="AA53" s="59" t="s">
        <v>72</v>
      </c>
      <c r="AB53" s="59" t="s">
        <v>73</v>
      </c>
      <c r="AC53" s="59"/>
      <c r="AD53" s="59" t="s">
        <v>73</v>
      </c>
      <c r="AE53" s="59"/>
      <c r="AF53" s="59" t="s">
        <v>73</v>
      </c>
      <c r="AG53" s="59">
        <v>3</v>
      </c>
      <c r="AH53" s="59">
        <v>3</v>
      </c>
      <c r="AI53" s="125" t="s">
        <v>2278</v>
      </c>
      <c r="AJ53" s="59" t="s">
        <v>2279</v>
      </c>
      <c r="AK53" s="59" t="s">
        <v>1256</v>
      </c>
      <c r="AL53" s="59" t="s">
        <v>127</v>
      </c>
      <c r="AM53" s="59" t="s">
        <v>2280</v>
      </c>
      <c r="AN53" s="59"/>
      <c r="AO53" s="59" t="s">
        <v>2011</v>
      </c>
      <c r="AP53" s="59" t="s">
        <v>432</v>
      </c>
      <c r="AQ53" s="130" t="s">
        <v>242</v>
      </c>
      <c r="AR53" s="119" t="s">
        <v>1142</v>
      </c>
      <c r="AS53" s="119">
        <v>13709477878</v>
      </c>
    </row>
    <row r="54" ht="42" spans="1:45">
      <c r="A54" s="59">
        <v>46</v>
      </c>
      <c r="B54" s="59" t="s">
        <v>2281</v>
      </c>
      <c r="C54" s="59" t="s">
        <v>116</v>
      </c>
      <c r="D54" s="120" t="s">
        <v>62</v>
      </c>
      <c r="E54" s="59" t="s">
        <v>2282</v>
      </c>
      <c r="F54" s="59">
        <v>2019.3</v>
      </c>
      <c r="G54" s="59">
        <v>2019.9</v>
      </c>
      <c r="H54" s="59" t="s">
        <v>1831</v>
      </c>
      <c r="I54" s="59" t="s">
        <v>1928</v>
      </c>
      <c r="J54" s="125" t="s">
        <v>2283</v>
      </c>
      <c r="K54" s="65">
        <v>5.7</v>
      </c>
      <c r="L54" s="65">
        <v>5.7</v>
      </c>
      <c r="M54" s="65"/>
      <c r="N54" s="66"/>
      <c r="O54" s="59" t="s">
        <v>2284</v>
      </c>
      <c r="P54" s="59" t="s">
        <v>2285</v>
      </c>
      <c r="Q54" s="125" t="s">
        <v>2286</v>
      </c>
      <c r="R54" s="59" t="s">
        <v>856</v>
      </c>
      <c r="S54" s="59" t="s">
        <v>124</v>
      </c>
      <c r="T54" s="59">
        <v>2019</v>
      </c>
      <c r="U54" s="59" t="s">
        <v>72</v>
      </c>
      <c r="V54" s="65">
        <v>5.7</v>
      </c>
      <c r="W54" s="65">
        <v>5.7</v>
      </c>
      <c r="X54" s="59" t="s">
        <v>903</v>
      </c>
      <c r="Y54" s="59"/>
      <c r="Z54" s="59" t="s">
        <v>72</v>
      </c>
      <c r="AA54" s="59" t="s">
        <v>72</v>
      </c>
      <c r="AB54" s="59" t="s">
        <v>73</v>
      </c>
      <c r="AC54" s="59"/>
      <c r="AD54" s="59" t="s">
        <v>73</v>
      </c>
      <c r="AE54" s="59"/>
      <c r="AF54" s="59" t="s">
        <v>73</v>
      </c>
      <c r="AG54" s="59">
        <v>6</v>
      </c>
      <c r="AH54" s="59">
        <v>6</v>
      </c>
      <c r="AI54" s="125" t="s">
        <v>2287</v>
      </c>
      <c r="AJ54" s="59" t="s">
        <v>2288</v>
      </c>
      <c r="AK54" s="59" t="s">
        <v>1256</v>
      </c>
      <c r="AL54" s="59" t="s">
        <v>127</v>
      </c>
      <c r="AM54" s="59" t="s">
        <v>2289</v>
      </c>
      <c r="AN54" s="59"/>
      <c r="AO54" s="59" t="s">
        <v>1974</v>
      </c>
      <c r="AP54" s="59" t="s">
        <v>432</v>
      </c>
      <c r="AQ54" s="130" t="s">
        <v>242</v>
      </c>
      <c r="AR54" s="119" t="s">
        <v>1142</v>
      </c>
      <c r="AS54" s="119">
        <v>13709477878</v>
      </c>
    </row>
    <row r="55" ht="42" spans="1:45">
      <c r="A55" s="59">
        <v>47</v>
      </c>
      <c r="B55" s="59" t="s">
        <v>2290</v>
      </c>
      <c r="C55" s="59" t="s">
        <v>116</v>
      </c>
      <c r="D55" s="120" t="s">
        <v>62</v>
      </c>
      <c r="E55" s="59" t="s">
        <v>2291</v>
      </c>
      <c r="F55" s="59">
        <v>2019.3</v>
      </c>
      <c r="G55" s="59">
        <v>2019.9</v>
      </c>
      <c r="H55" s="59" t="s">
        <v>1831</v>
      </c>
      <c r="I55" s="59" t="s">
        <v>1928</v>
      </c>
      <c r="J55" s="125" t="s">
        <v>2292</v>
      </c>
      <c r="K55" s="65">
        <v>16</v>
      </c>
      <c r="L55" s="65">
        <v>16</v>
      </c>
      <c r="M55" s="65"/>
      <c r="N55" s="66"/>
      <c r="O55" s="59" t="s">
        <v>2293</v>
      </c>
      <c r="P55" s="59" t="s">
        <v>2294</v>
      </c>
      <c r="Q55" s="125" t="s">
        <v>2295</v>
      </c>
      <c r="R55" s="59" t="s">
        <v>856</v>
      </c>
      <c r="S55" s="59" t="s">
        <v>124</v>
      </c>
      <c r="T55" s="59">
        <v>2019</v>
      </c>
      <c r="U55" s="59" t="s">
        <v>72</v>
      </c>
      <c r="V55" s="65">
        <v>16</v>
      </c>
      <c r="W55" s="65">
        <v>16</v>
      </c>
      <c r="X55" s="59" t="s">
        <v>903</v>
      </c>
      <c r="Y55" s="59"/>
      <c r="Z55" s="59" t="s">
        <v>72</v>
      </c>
      <c r="AA55" s="59" t="s">
        <v>72</v>
      </c>
      <c r="AB55" s="59" t="s">
        <v>73</v>
      </c>
      <c r="AC55" s="59"/>
      <c r="AD55" s="59" t="s">
        <v>73</v>
      </c>
      <c r="AE55" s="59"/>
      <c r="AF55" s="59" t="s">
        <v>73</v>
      </c>
      <c r="AG55" s="59">
        <v>4</v>
      </c>
      <c r="AH55" s="59">
        <v>4</v>
      </c>
      <c r="AI55" s="125" t="s">
        <v>2296</v>
      </c>
      <c r="AJ55" s="59" t="s">
        <v>2297</v>
      </c>
      <c r="AK55" s="59" t="s">
        <v>1256</v>
      </c>
      <c r="AL55" s="59" t="s">
        <v>127</v>
      </c>
      <c r="AM55" s="59" t="s">
        <v>2298</v>
      </c>
      <c r="AN55" s="59"/>
      <c r="AO55" s="59" t="s">
        <v>1993</v>
      </c>
      <c r="AP55" s="59" t="s">
        <v>432</v>
      </c>
      <c r="AQ55" s="130" t="s">
        <v>242</v>
      </c>
      <c r="AR55" s="59" t="s">
        <v>1142</v>
      </c>
      <c r="AS55" s="59">
        <v>13709477878</v>
      </c>
    </row>
    <row r="56" ht="42" spans="1:45">
      <c r="A56" s="59">
        <v>48</v>
      </c>
      <c r="B56" s="59" t="s">
        <v>2299</v>
      </c>
      <c r="C56" s="59" t="s">
        <v>116</v>
      </c>
      <c r="D56" s="120" t="s">
        <v>62</v>
      </c>
      <c r="E56" s="59" t="s">
        <v>1159</v>
      </c>
      <c r="F56" s="59">
        <v>2019.3</v>
      </c>
      <c r="G56" s="59">
        <v>2019.9</v>
      </c>
      <c r="H56" s="59" t="s">
        <v>1831</v>
      </c>
      <c r="I56" s="59" t="s">
        <v>1928</v>
      </c>
      <c r="J56" s="125" t="s">
        <v>2300</v>
      </c>
      <c r="K56" s="65">
        <v>27</v>
      </c>
      <c r="L56" s="65">
        <v>27</v>
      </c>
      <c r="M56" s="65"/>
      <c r="N56" s="66"/>
      <c r="O56" s="59" t="s">
        <v>2301</v>
      </c>
      <c r="P56" s="59" t="s">
        <v>2302</v>
      </c>
      <c r="Q56" s="125" t="s">
        <v>2303</v>
      </c>
      <c r="R56" s="59" t="s">
        <v>856</v>
      </c>
      <c r="S56" s="59" t="s">
        <v>124</v>
      </c>
      <c r="T56" s="59">
        <v>2019</v>
      </c>
      <c r="U56" s="59" t="s">
        <v>72</v>
      </c>
      <c r="V56" s="65">
        <v>27</v>
      </c>
      <c r="W56" s="65">
        <v>27</v>
      </c>
      <c r="X56" s="59" t="s">
        <v>903</v>
      </c>
      <c r="Y56" s="59"/>
      <c r="Z56" s="59" t="s">
        <v>72</v>
      </c>
      <c r="AA56" s="59" t="s">
        <v>72</v>
      </c>
      <c r="AB56" s="59" t="s">
        <v>73</v>
      </c>
      <c r="AC56" s="59"/>
      <c r="AD56" s="59" t="s">
        <v>73</v>
      </c>
      <c r="AE56" s="59"/>
      <c r="AF56" s="59" t="s">
        <v>73</v>
      </c>
      <c r="AG56" s="59">
        <v>4</v>
      </c>
      <c r="AH56" s="59">
        <v>4</v>
      </c>
      <c r="AI56" s="125" t="s">
        <v>2304</v>
      </c>
      <c r="AJ56" s="59" t="s">
        <v>2305</v>
      </c>
      <c r="AK56" s="59" t="s">
        <v>1256</v>
      </c>
      <c r="AL56" s="59" t="s">
        <v>127</v>
      </c>
      <c r="AM56" s="59" t="s">
        <v>2306</v>
      </c>
      <c r="AN56" s="59"/>
      <c r="AO56" s="59" t="s">
        <v>1993</v>
      </c>
      <c r="AP56" s="59" t="s">
        <v>432</v>
      </c>
      <c r="AQ56" s="130" t="s">
        <v>242</v>
      </c>
      <c r="AR56" s="119" t="s">
        <v>1142</v>
      </c>
      <c r="AS56" s="119">
        <v>13709477878</v>
      </c>
    </row>
    <row r="57" ht="42" spans="1:45">
      <c r="A57" s="59">
        <v>49</v>
      </c>
      <c r="B57" s="59" t="s">
        <v>2307</v>
      </c>
      <c r="C57" s="59" t="s">
        <v>116</v>
      </c>
      <c r="D57" s="59" t="s">
        <v>679</v>
      </c>
      <c r="E57" s="59" t="s">
        <v>2308</v>
      </c>
      <c r="F57" s="63">
        <v>2019.8</v>
      </c>
      <c r="G57" s="63">
        <v>2019.12</v>
      </c>
      <c r="H57" s="59" t="s">
        <v>1831</v>
      </c>
      <c r="I57" s="59" t="s">
        <v>1133</v>
      </c>
      <c r="J57" s="125" t="s">
        <v>2309</v>
      </c>
      <c r="K57" s="59">
        <v>3</v>
      </c>
      <c r="L57" s="59">
        <v>3</v>
      </c>
      <c r="M57" s="65"/>
      <c r="N57" s="66"/>
      <c r="O57" s="59" t="s">
        <v>2310</v>
      </c>
      <c r="P57" s="59" t="s">
        <v>2311</v>
      </c>
      <c r="Q57" s="125" t="s">
        <v>2312</v>
      </c>
      <c r="R57" s="63" t="s">
        <v>1889</v>
      </c>
      <c r="S57" s="59" t="s">
        <v>124</v>
      </c>
      <c r="T57" s="59">
        <v>2019</v>
      </c>
      <c r="U57" s="59" t="s">
        <v>72</v>
      </c>
      <c r="V57" s="59">
        <v>3</v>
      </c>
      <c r="W57" s="59">
        <v>3</v>
      </c>
      <c r="X57" s="59" t="s">
        <v>903</v>
      </c>
      <c r="Y57" s="59"/>
      <c r="Z57" s="59" t="s">
        <v>72</v>
      </c>
      <c r="AA57" s="59" t="s">
        <v>72</v>
      </c>
      <c r="AB57" s="59" t="s">
        <v>73</v>
      </c>
      <c r="AC57" s="59"/>
      <c r="AD57" s="59" t="s">
        <v>73</v>
      </c>
      <c r="AE57" s="59"/>
      <c r="AF57" s="59" t="s">
        <v>73</v>
      </c>
      <c r="AG57" s="59">
        <v>14</v>
      </c>
      <c r="AH57" s="59">
        <v>14</v>
      </c>
      <c r="AI57" s="125" t="s">
        <v>2313</v>
      </c>
      <c r="AJ57" s="59" t="s">
        <v>2309</v>
      </c>
      <c r="AK57" s="59" t="s">
        <v>1256</v>
      </c>
      <c r="AL57" s="59" t="s">
        <v>127</v>
      </c>
      <c r="AM57" s="59" t="s">
        <v>2314</v>
      </c>
      <c r="AN57" s="59"/>
      <c r="AO57" s="59" t="s">
        <v>2315</v>
      </c>
      <c r="AP57" s="59" t="s">
        <v>432</v>
      </c>
      <c r="AQ57" s="130" t="s">
        <v>242</v>
      </c>
      <c r="AR57" s="119" t="s">
        <v>1142</v>
      </c>
      <c r="AS57" s="119">
        <v>13709477878</v>
      </c>
    </row>
    <row r="58" ht="42" spans="1:45">
      <c r="A58" s="59">
        <v>50</v>
      </c>
      <c r="B58" s="59" t="s">
        <v>2316</v>
      </c>
      <c r="C58" s="59" t="s">
        <v>116</v>
      </c>
      <c r="D58" s="59" t="s">
        <v>679</v>
      </c>
      <c r="E58" s="59" t="s">
        <v>2317</v>
      </c>
      <c r="F58" s="59">
        <v>2019.2</v>
      </c>
      <c r="G58" s="59">
        <v>2019.8</v>
      </c>
      <c r="H58" s="59" t="s">
        <v>1831</v>
      </c>
      <c r="I58" s="59" t="s">
        <v>1133</v>
      </c>
      <c r="J58" s="125" t="s">
        <v>2318</v>
      </c>
      <c r="K58" s="59">
        <v>2</v>
      </c>
      <c r="L58" s="59">
        <v>2</v>
      </c>
      <c r="M58" s="65"/>
      <c r="N58" s="66"/>
      <c r="O58" s="59" t="s">
        <v>2319</v>
      </c>
      <c r="P58" s="59" t="s">
        <v>2320</v>
      </c>
      <c r="Q58" s="125" t="s">
        <v>2321</v>
      </c>
      <c r="R58" s="59" t="s">
        <v>856</v>
      </c>
      <c r="S58" s="59" t="s">
        <v>124</v>
      </c>
      <c r="T58" s="59">
        <v>2019</v>
      </c>
      <c r="U58" s="59" t="s">
        <v>72</v>
      </c>
      <c r="V58" s="59">
        <v>2</v>
      </c>
      <c r="W58" s="59">
        <v>2</v>
      </c>
      <c r="X58" s="59" t="s">
        <v>903</v>
      </c>
      <c r="Y58" s="59"/>
      <c r="Z58" s="59" t="s">
        <v>72</v>
      </c>
      <c r="AA58" s="59" t="s">
        <v>73</v>
      </c>
      <c r="AB58" s="59" t="s">
        <v>73</v>
      </c>
      <c r="AC58" s="59"/>
      <c r="AD58" s="59" t="s">
        <v>73</v>
      </c>
      <c r="AE58" s="59"/>
      <c r="AF58" s="59" t="s">
        <v>73</v>
      </c>
      <c r="AG58" s="59">
        <v>14</v>
      </c>
      <c r="AH58" s="59">
        <v>14</v>
      </c>
      <c r="AI58" s="125" t="s">
        <v>2322</v>
      </c>
      <c r="AJ58" s="59" t="s">
        <v>2318</v>
      </c>
      <c r="AK58" s="59" t="s">
        <v>1256</v>
      </c>
      <c r="AL58" s="59" t="s">
        <v>127</v>
      </c>
      <c r="AM58" s="59" t="s">
        <v>2323</v>
      </c>
      <c r="AN58" s="59"/>
      <c r="AO58" s="59" t="s">
        <v>2324</v>
      </c>
      <c r="AP58" s="59" t="s">
        <v>432</v>
      </c>
      <c r="AQ58" s="130" t="s">
        <v>242</v>
      </c>
      <c r="AR58" s="119" t="s">
        <v>1142</v>
      </c>
      <c r="AS58" s="119">
        <v>13709477878</v>
      </c>
    </row>
    <row r="59" ht="42" spans="1:45">
      <c r="A59" s="59">
        <v>51</v>
      </c>
      <c r="B59" s="59" t="s">
        <v>2325</v>
      </c>
      <c r="C59" s="59" t="s">
        <v>116</v>
      </c>
      <c r="D59" s="59" t="s">
        <v>679</v>
      </c>
      <c r="E59" s="59" t="s">
        <v>2326</v>
      </c>
      <c r="F59" s="59">
        <v>2019.2</v>
      </c>
      <c r="G59" s="59">
        <v>2019.8</v>
      </c>
      <c r="H59" s="59" t="s">
        <v>1831</v>
      </c>
      <c r="I59" s="59" t="s">
        <v>1133</v>
      </c>
      <c r="J59" s="125" t="s">
        <v>2327</v>
      </c>
      <c r="K59" s="59">
        <v>4</v>
      </c>
      <c r="L59" s="59">
        <v>4</v>
      </c>
      <c r="M59" s="65"/>
      <c r="N59" s="66"/>
      <c r="O59" s="59" t="s">
        <v>2328</v>
      </c>
      <c r="P59" s="59" t="s">
        <v>2329</v>
      </c>
      <c r="Q59" s="125" t="s">
        <v>2330</v>
      </c>
      <c r="R59" s="59" t="s">
        <v>856</v>
      </c>
      <c r="S59" s="59" t="s">
        <v>124</v>
      </c>
      <c r="T59" s="59">
        <v>2019</v>
      </c>
      <c r="U59" s="59" t="s">
        <v>72</v>
      </c>
      <c r="V59" s="59">
        <v>4</v>
      </c>
      <c r="W59" s="59">
        <v>4</v>
      </c>
      <c r="X59" s="59" t="s">
        <v>903</v>
      </c>
      <c r="Y59" s="59"/>
      <c r="Z59" s="59" t="s">
        <v>72</v>
      </c>
      <c r="AA59" s="59" t="s">
        <v>73</v>
      </c>
      <c r="AB59" s="59" t="s">
        <v>73</v>
      </c>
      <c r="AC59" s="59"/>
      <c r="AD59" s="59" t="s">
        <v>73</v>
      </c>
      <c r="AE59" s="59"/>
      <c r="AF59" s="59" t="s">
        <v>73</v>
      </c>
      <c r="AG59" s="59">
        <v>2</v>
      </c>
      <c r="AH59" s="59">
        <v>2</v>
      </c>
      <c r="AI59" s="125" t="s">
        <v>2331</v>
      </c>
      <c r="AJ59" s="59" t="s">
        <v>2332</v>
      </c>
      <c r="AK59" s="59" t="s">
        <v>1256</v>
      </c>
      <c r="AL59" s="59" t="s">
        <v>127</v>
      </c>
      <c r="AM59" s="59" t="s">
        <v>2333</v>
      </c>
      <c r="AN59" s="59"/>
      <c r="AO59" s="59" t="s">
        <v>2334</v>
      </c>
      <c r="AP59" s="59" t="s">
        <v>432</v>
      </c>
      <c r="AQ59" s="130" t="s">
        <v>242</v>
      </c>
      <c r="AR59" s="119" t="s">
        <v>1142</v>
      </c>
      <c r="AS59" s="119">
        <v>13709477878</v>
      </c>
    </row>
    <row r="60" ht="42" spans="1:45">
      <c r="A60" s="59">
        <v>52</v>
      </c>
      <c r="B60" s="59" t="s">
        <v>2335</v>
      </c>
      <c r="C60" s="59" t="s">
        <v>116</v>
      </c>
      <c r="D60" s="59" t="s">
        <v>679</v>
      </c>
      <c r="E60" s="59" t="s">
        <v>2336</v>
      </c>
      <c r="F60" s="59">
        <v>2019.3</v>
      </c>
      <c r="G60" s="59">
        <v>2019.9</v>
      </c>
      <c r="H60" s="59" t="s">
        <v>1831</v>
      </c>
      <c r="I60" s="59" t="s">
        <v>2337</v>
      </c>
      <c r="J60" s="125" t="s">
        <v>2338</v>
      </c>
      <c r="K60" s="65">
        <v>8.5</v>
      </c>
      <c r="L60" s="65">
        <v>8.5</v>
      </c>
      <c r="M60" s="65"/>
      <c r="N60" s="66"/>
      <c r="O60" s="59" t="s">
        <v>2339</v>
      </c>
      <c r="P60" s="59" t="s">
        <v>2340</v>
      </c>
      <c r="Q60" s="125" t="s">
        <v>2341</v>
      </c>
      <c r="R60" s="59" t="s">
        <v>856</v>
      </c>
      <c r="S60" s="59" t="s">
        <v>124</v>
      </c>
      <c r="T60" s="59">
        <v>2019</v>
      </c>
      <c r="U60" s="59" t="s">
        <v>72</v>
      </c>
      <c r="V60" s="65">
        <v>8.5</v>
      </c>
      <c r="W60" s="65">
        <v>8.5</v>
      </c>
      <c r="X60" s="59" t="s">
        <v>903</v>
      </c>
      <c r="Y60" s="59"/>
      <c r="Z60" s="59" t="s">
        <v>72</v>
      </c>
      <c r="AA60" s="59" t="s">
        <v>72</v>
      </c>
      <c r="AB60" s="59" t="s">
        <v>73</v>
      </c>
      <c r="AC60" s="59"/>
      <c r="AD60" s="59" t="s">
        <v>73</v>
      </c>
      <c r="AE60" s="59"/>
      <c r="AF60" s="59" t="s">
        <v>73</v>
      </c>
      <c r="AG60" s="59">
        <v>132</v>
      </c>
      <c r="AH60" s="59">
        <v>132</v>
      </c>
      <c r="AI60" s="125" t="s">
        <v>2342</v>
      </c>
      <c r="AJ60" s="59" t="s">
        <v>1837</v>
      </c>
      <c r="AK60" s="59" t="s">
        <v>1256</v>
      </c>
      <c r="AL60" s="59" t="s">
        <v>127</v>
      </c>
      <c r="AM60" s="59" t="s">
        <v>2343</v>
      </c>
      <c r="AN60" s="59"/>
      <c r="AO60" s="59" t="s">
        <v>2344</v>
      </c>
      <c r="AP60" s="59" t="s">
        <v>432</v>
      </c>
      <c r="AQ60" s="130" t="s">
        <v>242</v>
      </c>
      <c r="AR60" s="59" t="s">
        <v>2345</v>
      </c>
      <c r="AS60" s="119" t="s">
        <v>2346</v>
      </c>
    </row>
    <row r="61" ht="115.5" spans="1:45">
      <c r="A61" s="59">
        <v>53</v>
      </c>
      <c r="B61" s="59" t="s">
        <v>2347</v>
      </c>
      <c r="C61" s="59" t="s">
        <v>116</v>
      </c>
      <c r="D61" s="59" t="s">
        <v>679</v>
      </c>
      <c r="E61" s="59" t="s">
        <v>2348</v>
      </c>
      <c r="F61" s="59">
        <v>2019.3</v>
      </c>
      <c r="G61" s="59">
        <v>2019.9</v>
      </c>
      <c r="H61" s="59" t="s">
        <v>1831</v>
      </c>
      <c r="I61" s="59" t="s">
        <v>1874</v>
      </c>
      <c r="J61" s="125" t="s">
        <v>2349</v>
      </c>
      <c r="K61" s="65">
        <v>25.5</v>
      </c>
      <c r="L61" s="65">
        <v>25.5</v>
      </c>
      <c r="M61" s="65"/>
      <c r="N61" s="66"/>
      <c r="O61" s="59" t="s">
        <v>2350</v>
      </c>
      <c r="P61" s="59" t="s">
        <v>2351</v>
      </c>
      <c r="Q61" s="125" t="s">
        <v>2352</v>
      </c>
      <c r="R61" s="59" t="s">
        <v>856</v>
      </c>
      <c r="S61" s="59" t="s">
        <v>124</v>
      </c>
      <c r="T61" s="59">
        <v>2019</v>
      </c>
      <c r="U61" s="59" t="s">
        <v>72</v>
      </c>
      <c r="V61" s="65">
        <v>25.5</v>
      </c>
      <c r="W61" s="65">
        <v>25.5</v>
      </c>
      <c r="X61" s="59" t="s">
        <v>903</v>
      </c>
      <c r="Y61" s="59"/>
      <c r="Z61" s="59" t="s">
        <v>72</v>
      </c>
      <c r="AA61" s="59" t="s">
        <v>72</v>
      </c>
      <c r="AB61" s="59" t="s">
        <v>73</v>
      </c>
      <c r="AC61" s="59"/>
      <c r="AD61" s="59" t="s">
        <v>73</v>
      </c>
      <c r="AE61" s="59"/>
      <c r="AF61" s="59" t="s">
        <v>73</v>
      </c>
      <c r="AG61" s="59">
        <v>291</v>
      </c>
      <c r="AH61" s="59">
        <v>291</v>
      </c>
      <c r="AI61" s="125" t="s">
        <v>2353</v>
      </c>
      <c r="AJ61" s="59" t="s">
        <v>2354</v>
      </c>
      <c r="AK61" s="59" t="s">
        <v>1256</v>
      </c>
      <c r="AL61" s="59" t="s">
        <v>127</v>
      </c>
      <c r="AM61" s="59" t="s">
        <v>2355</v>
      </c>
      <c r="AN61" s="59"/>
      <c r="AO61" s="59" t="s">
        <v>2356</v>
      </c>
      <c r="AP61" s="59" t="s">
        <v>432</v>
      </c>
      <c r="AQ61" s="130" t="s">
        <v>242</v>
      </c>
      <c r="AR61" s="119" t="s">
        <v>1882</v>
      </c>
      <c r="AS61" s="59">
        <v>13996889701</v>
      </c>
    </row>
    <row r="62" ht="42" spans="1:45">
      <c r="A62" s="59">
        <v>54</v>
      </c>
      <c r="B62" s="59" t="s">
        <v>2357</v>
      </c>
      <c r="C62" s="59" t="s">
        <v>116</v>
      </c>
      <c r="D62" s="59" t="s">
        <v>679</v>
      </c>
      <c r="E62" s="59" t="s">
        <v>2358</v>
      </c>
      <c r="F62" s="59">
        <v>2019.3</v>
      </c>
      <c r="G62" s="59">
        <v>2019.9</v>
      </c>
      <c r="H62" s="59" t="s">
        <v>1831</v>
      </c>
      <c r="I62" s="59" t="s">
        <v>1874</v>
      </c>
      <c r="J62" s="125" t="s">
        <v>2359</v>
      </c>
      <c r="K62" s="65">
        <v>8</v>
      </c>
      <c r="L62" s="65">
        <v>8</v>
      </c>
      <c r="M62" s="65"/>
      <c r="N62" s="66"/>
      <c r="O62" s="59" t="s">
        <v>2360</v>
      </c>
      <c r="P62" s="59" t="s">
        <v>2361</v>
      </c>
      <c r="Q62" s="125" t="s">
        <v>2362</v>
      </c>
      <c r="R62" s="59" t="s">
        <v>856</v>
      </c>
      <c r="S62" s="59" t="s">
        <v>124</v>
      </c>
      <c r="T62" s="59">
        <v>2019</v>
      </c>
      <c r="U62" s="59" t="s">
        <v>72</v>
      </c>
      <c r="V62" s="65">
        <v>8</v>
      </c>
      <c r="W62" s="65">
        <v>8</v>
      </c>
      <c r="X62" s="59" t="s">
        <v>903</v>
      </c>
      <c r="Y62" s="59"/>
      <c r="Z62" s="59" t="s">
        <v>72</v>
      </c>
      <c r="AA62" s="59" t="s">
        <v>72</v>
      </c>
      <c r="AB62" s="59" t="s">
        <v>73</v>
      </c>
      <c r="AC62" s="59"/>
      <c r="AD62" s="59" t="s">
        <v>73</v>
      </c>
      <c r="AE62" s="59"/>
      <c r="AF62" s="59" t="s">
        <v>73</v>
      </c>
      <c r="AG62" s="59">
        <v>53</v>
      </c>
      <c r="AH62" s="59">
        <v>53</v>
      </c>
      <c r="AI62" s="125" t="s">
        <v>2363</v>
      </c>
      <c r="AJ62" s="59" t="s">
        <v>2364</v>
      </c>
      <c r="AK62" s="59" t="s">
        <v>1256</v>
      </c>
      <c r="AL62" s="59" t="s">
        <v>127</v>
      </c>
      <c r="AM62" s="59" t="s">
        <v>2365</v>
      </c>
      <c r="AN62" s="59"/>
      <c r="AO62" s="59" t="s">
        <v>2366</v>
      </c>
      <c r="AP62" s="59" t="s">
        <v>432</v>
      </c>
      <c r="AQ62" s="130" t="s">
        <v>242</v>
      </c>
      <c r="AR62" s="119" t="s">
        <v>1882</v>
      </c>
      <c r="AS62" s="59">
        <v>13996889701</v>
      </c>
    </row>
    <row r="63" ht="52.5" spans="1:45">
      <c r="A63" s="59">
        <v>55</v>
      </c>
      <c r="B63" s="59" t="s">
        <v>2367</v>
      </c>
      <c r="C63" s="59" t="s">
        <v>116</v>
      </c>
      <c r="D63" s="120" t="s">
        <v>62</v>
      </c>
      <c r="E63" s="59" t="s">
        <v>2368</v>
      </c>
      <c r="F63" s="59">
        <v>2019.3</v>
      </c>
      <c r="G63" s="59">
        <v>2019.9</v>
      </c>
      <c r="H63" s="59" t="s">
        <v>1831</v>
      </c>
      <c r="I63" s="59" t="s">
        <v>2369</v>
      </c>
      <c r="J63" s="125" t="s">
        <v>2370</v>
      </c>
      <c r="K63" s="65">
        <v>12</v>
      </c>
      <c r="L63" s="65">
        <v>12</v>
      </c>
      <c r="M63" s="65"/>
      <c r="N63" s="66"/>
      <c r="O63" s="59" t="s">
        <v>2371</v>
      </c>
      <c r="P63" s="59" t="s">
        <v>2372</v>
      </c>
      <c r="Q63" s="125" t="s">
        <v>2373</v>
      </c>
      <c r="R63" s="59" t="s">
        <v>856</v>
      </c>
      <c r="S63" s="59" t="s">
        <v>124</v>
      </c>
      <c r="T63" s="59">
        <v>2019</v>
      </c>
      <c r="U63" s="59" t="s">
        <v>72</v>
      </c>
      <c r="V63" s="65">
        <v>12</v>
      </c>
      <c r="W63" s="65">
        <v>12</v>
      </c>
      <c r="X63" s="59" t="s">
        <v>903</v>
      </c>
      <c r="Y63" s="59"/>
      <c r="Z63" s="59" t="s">
        <v>72</v>
      </c>
      <c r="AA63" s="59" t="s">
        <v>72</v>
      </c>
      <c r="AB63" s="59" t="s">
        <v>73</v>
      </c>
      <c r="AC63" s="59"/>
      <c r="AD63" s="59" t="s">
        <v>73</v>
      </c>
      <c r="AE63" s="59"/>
      <c r="AF63" s="59" t="s">
        <v>73</v>
      </c>
      <c r="AG63" s="59">
        <v>131</v>
      </c>
      <c r="AH63" s="59">
        <v>131</v>
      </c>
      <c r="AI63" s="125" t="s">
        <v>2374</v>
      </c>
      <c r="AJ63" s="59" t="s">
        <v>2375</v>
      </c>
      <c r="AK63" s="59" t="s">
        <v>1256</v>
      </c>
      <c r="AL63" s="59" t="s">
        <v>127</v>
      </c>
      <c r="AM63" s="125" t="s">
        <v>2376</v>
      </c>
      <c r="AN63" s="59"/>
      <c r="AO63" s="59" t="s">
        <v>2377</v>
      </c>
      <c r="AP63" s="59" t="s">
        <v>432</v>
      </c>
      <c r="AQ63" s="130" t="s">
        <v>242</v>
      </c>
      <c r="AR63" s="119" t="s">
        <v>2378</v>
      </c>
      <c r="AS63" s="119">
        <v>13609478607</v>
      </c>
    </row>
    <row r="64" ht="42" spans="1:45">
      <c r="A64" s="59">
        <v>56</v>
      </c>
      <c r="B64" s="59" t="s">
        <v>2379</v>
      </c>
      <c r="C64" s="59" t="s">
        <v>116</v>
      </c>
      <c r="D64" s="59" t="s">
        <v>679</v>
      </c>
      <c r="E64" s="59" t="s">
        <v>2380</v>
      </c>
      <c r="F64" s="59">
        <v>2019.2</v>
      </c>
      <c r="G64" s="59">
        <v>2019.8</v>
      </c>
      <c r="H64" s="59" t="s">
        <v>1831</v>
      </c>
      <c r="I64" s="59" t="s">
        <v>65</v>
      </c>
      <c r="J64" s="125" t="s">
        <v>2381</v>
      </c>
      <c r="K64" s="59">
        <v>10</v>
      </c>
      <c r="L64" s="59">
        <v>10</v>
      </c>
      <c r="M64" s="65"/>
      <c r="N64" s="66"/>
      <c r="O64" s="119" t="s">
        <v>2382</v>
      </c>
      <c r="P64" s="119" t="s">
        <v>2383</v>
      </c>
      <c r="Q64" s="125" t="s">
        <v>2384</v>
      </c>
      <c r="R64" s="59" t="s">
        <v>856</v>
      </c>
      <c r="S64" s="59" t="s">
        <v>124</v>
      </c>
      <c r="T64" s="59">
        <v>2019</v>
      </c>
      <c r="U64" s="59" t="s">
        <v>72</v>
      </c>
      <c r="V64" s="59">
        <v>10</v>
      </c>
      <c r="W64" s="59">
        <v>10</v>
      </c>
      <c r="X64" s="59" t="s">
        <v>903</v>
      </c>
      <c r="Y64" s="59"/>
      <c r="Z64" s="59" t="s">
        <v>72</v>
      </c>
      <c r="AA64" s="59" t="s">
        <v>72</v>
      </c>
      <c r="AB64" s="59" t="s">
        <v>73</v>
      </c>
      <c r="AC64" s="59"/>
      <c r="AD64" s="59" t="s">
        <v>73</v>
      </c>
      <c r="AE64" s="59"/>
      <c r="AF64" s="59" t="s">
        <v>73</v>
      </c>
      <c r="AG64" s="59">
        <v>115</v>
      </c>
      <c r="AH64" s="59">
        <v>115</v>
      </c>
      <c r="AI64" s="125" t="s">
        <v>2385</v>
      </c>
      <c r="AJ64" s="59" t="s">
        <v>2386</v>
      </c>
      <c r="AK64" s="59" t="s">
        <v>1256</v>
      </c>
      <c r="AL64" s="59" t="s">
        <v>127</v>
      </c>
      <c r="AM64" s="125" t="s">
        <v>2387</v>
      </c>
      <c r="AN64" s="59"/>
      <c r="AO64" s="59" t="s">
        <v>2388</v>
      </c>
      <c r="AP64" s="59" t="s">
        <v>432</v>
      </c>
      <c r="AQ64" s="130" t="s">
        <v>242</v>
      </c>
      <c r="AR64" s="119" t="s">
        <v>2378</v>
      </c>
      <c r="AS64" s="119">
        <v>13609478607</v>
      </c>
    </row>
    <row r="65" ht="42" spans="1:45">
      <c r="A65" s="59">
        <v>57</v>
      </c>
      <c r="B65" s="59" t="s">
        <v>2389</v>
      </c>
      <c r="C65" s="59" t="s">
        <v>116</v>
      </c>
      <c r="D65" s="120" t="s">
        <v>62</v>
      </c>
      <c r="E65" s="59" t="s">
        <v>2390</v>
      </c>
      <c r="F65" s="59">
        <v>2019.3</v>
      </c>
      <c r="G65" s="59">
        <v>2019.9</v>
      </c>
      <c r="H65" s="59" t="s">
        <v>1831</v>
      </c>
      <c r="I65" s="59" t="s">
        <v>862</v>
      </c>
      <c r="J65" s="125" t="s">
        <v>2391</v>
      </c>
      <c r="K65" s="65">
        <v>5</v>
      </c>
      <c r="L65" s="65">
        <v>5</v>
      </c>
      <c r="M65" s="65"/>
      <c r="N65" s="66"/>
      <c r="O65" s="59" t="s">
        <v>2392</v>
      </c>
      <c r="P65" s="59" t="s">
        <v>2393</v>
      </c>
      <c r="Q65" s="125" t="s">
        <v>2394</v>
      </c>
      <c r="R65" s="59" t="s">
        <v>856</v>
      </c>
      <c r="S65" s="59" t="s">
        <v>124</v>
      </c>
      <c r="T65" s="59">
        <v>2019</v>
      </c>
      <c r="U65" s="59" t="s">
        <v>72</v>
      </c>
      <c r="V65" s="65">
        <v>5</v>
      </c>
      <c r="W65" s="65">
        <v>5</v>
      </c>
      <c r="X65" s="59" t="s">
        <v>903</v>
      </c>
      <c r="Y65" s="59"/>
      <c r="Z65" s="59" t="s">
        <v>72</v>
      </c>
      <c r="AA65" s="59" t="s">
        <v>72</v>
      </c>
      <c r="AB65" s="59" t="s">
        <v>73</v>
      </c>
      <c r="AC65" s="59"/>
      <c r="AD65" s="59" t="s">
        <v>73</v>
      </c>
      <c r="AE65" s="59"/>
      <c r="AF65" s="59" t="s">
        <v>73</v>
      </c>
      <c r="AG65" s="59">
        <v>21</v>
      </c>
      <c r="AH65" s="59">
        <v>21</v>
      </c>
      <c r="AI65" s="125" t="s">
        <v>2395</v>
      </c>
      <c r="AJ65" s="59" t="s">
        <v>2396</v>
      </c>
      <c r="AK65" s="59" t="s">
        <v>1256</v>
      </c>
      <c r="AL65" s="59" t="s">
        <v>127</v>
      </c>
      <c r="AM65" s="59" t="s">
        <v>2397</v>
      </c>
      <c r="AN65" s="59"/>
      <c r="AO65" s="59" t="s">
        <v>2398</v>
      </c>
      <c r="AP65" s="59" t="s">
        <v>432</v>
      </c>
      <c r="AQ65" s="130" t="s">
        <v>242</v>
      </c>
      <c r="AR65" s="119" t="s">
        <v>2399</v>
      </c>
      <c r="AS65" s="119">
        <v>13628259785</v>
      </c>
    </row>
    <row r="66" ht="42" spans="1:45">
      <c r="A66" s="59">
        <v>58</v>
      </c>
      <c r="B66" s="59" t="s">
        <v>2400</v>
      </c>
      <c r="C66" s="59" t="s">
        <v>116</v>
      </c>
      <c r="D66" s="120" t="s">
        <v>62</v>
      </c>
      <c r="E66" s="59" t="s">
        <v>2401</v>
      </c>
      <c r="F66" s="59">
        <v>2019.3</v>
      </c>
      <c r="G66" s="59">
        <v>2019.9</v>
      </c>
      <c r="H66" s="59" t="s">
        <v>1831</v>
      </c>
      <c r="I66" s="59" t="s">
        <v>875</v>
      </c>
      <c r="J66" s="125" t="s">
        <v>2402</v>
      </c>
      <c r="K66" s="65">
        <v>3.5</v>
      </c>
      <c r="L66" s="65">
        <v>3.5</v>
      </c>
      <c r="M66" s="65"/>
      <c r="N66" s="66"/>
      <c r="O66" s="59" t="s">
        <v>2403</v>
      </c>
      <c r="P66" s="59" t="s">
        <v>2404</v>
      </c>
      <c r="Q66" s="125" t="s">
        <v>2405</v>
      </c>
      <c r="R66" s="59" t="s">
        <v>856</v>
      </c>
      <c r="S66" s="59" t="s">
        <v>124</v>
      </c>
      <c r="T66" s="59">
        <v>2019</v>
      </c>
      <c r="U66" s="59" t="s">
        <v>72</v>
      </c>
      <c r="V66" s="65">
        <v>3.5</v>
      </c>
      <c r="W66" s="65">
        <v>3.5</v>
      </c>
      <c r="X66" s="59" t="s">
        <v>903</v>
      </c>
      <c r="Y66" s="59"/>
      <c r="Z66" s="59" t="s">
        <v>72</v>
      </c>
      <c r="AA66" s="59" t="s">
        <v>72</v>
      </c>
      <c r="AB66" s="59" t="s">
        <v>73</v>
      </c>
      <c r="AC66" s="59"/>
      <c r="AD66" s="59" t="s">
        <v>73</v>
      </c>
      <c r="AE66" s="59"/>
      <c r="AF66" s="59" t="s">
        <v>73</v>
      </c>
      <c r="AG66" s="59">
        <v>16</v>
      </c>
      <c r="AH66" s="59">
        <v>16</v>
      </c>
      <c r="AI66" s="125" t="s">
        <v>2406</v>
      </c>
      <c r="AJ66" s="59" t="s">
        <v>2407</v>
      </c>
      <c r="AK66" s="59" t="s">
        <v>1256</v>
      </c>
      <c r="AL66" s="59" t="s">
        <v>127</v>
      </c>
      <c r="AM66" s="59" t="s">
        <v>2408</v>
      </c>
      <c r="AN66" s="59"/>
      <c r="AO66" s="59" t="s">
        <v>2183</v>
      </c>
      <c r="AP66" s="59" t="s">
        <v>432</v>
      </c>
      <c r="AQ66" s="130" t="s">
        <v>242</v>
      </c>
      <c r="AR66" s="119" t="s">
        <v>2399</v>
      </c>
      <c r="AS66" s="119">
        <v>13628259785</v>
      </c>
    </row>
    <row r="67" ht="42" spans="1:45">
      <c r="A67" s="59">
        <v>59</v>
      </c>
      <c r="B67" s="59" t="s">
        <v>2409</v>
      </c>
      <c r="C67" s="59" t="s">
        <v>116</v>
      </c>
      <c r="D67" s="120" t="s">
        <v>62</v>
      </c>
      <c r="E67" s="59" t="s">
        <v>2410</v>
      </c>
      <c r="F67" s="59">
        <v>2019.3</v>
      </c>
      <c r="G67" s="59">
        <v>2019.9</v>
      </c>
      <c r="H67" s="59" t="s">
        <v>1831</v>
      </c>
      <c r="I67" s="59" t="s">
        <v>875</v>
      </c>
      <c r="J67" s="125" t="s">
        <v>2411</v>
      </c>
      <c r="K67" s="65">
        <v>4.5</v>
      </c>
      <c r="L67" s="65">
        <v>4.5</v>
      </c>
      <c r="M67" s="65"/>
      <c r="N67" s="66"/>
      <c r="O67" s="59" t="s">
        <v>2412</v>
      </c>
      <c r="P67" s="59" t="s">
        <v>2413</v>
      </c>
      <c r="Q67" s="125" t="s">
        <v>2414</v>
      </c>
      <c r="R67" s="59" t="s">
        <v>856</v>
      </c>
      <c r="S67" s="59" t="s">
        <v>124</v>
      </c>
      <c r="T67" s="59">
        <v>2019</v>
      </c>
      <c r="U67" s="59" t="s">
        <v>72</v>
      </c>
      <c r="V67" s="65">
        <v>4.5</v>
      </c>
      <c r="W67" s="65">
        <v>4.5</v>
      </c>
      <c r="X67" s="59" t="s">
        <v>903</v>
      </c>
      <c r="Y67" s="59"/>
      <c r="Z67" s="59" t="s">
        <v>72</v>
      </c>
      <c r="AA67" s="59" t="s">
        <v>72</v>
      </c>
      <c r="AB67" s="59" t="s">
        <v>73</v>
      </c>
      <c r="AC67" s="59"/>
      <c r="AD67" s="59" t="s">
        <v>73</v>
      </c>
      <c r="AE67" s="59"/>
      <c r="AF67" s="59" t="s">
        <v>73</v>
      </c>
      <c r="AG67" s="59">
        <v>15</v>
      </c>
      <c r="AH67" s="59">
        <v>15</v>
      </c>
      <c r="AI67" s="125" t="s">
        <v>2415</v>
      </c>
      <c r="AJ67" s="59" t="s">
        <v>2416</v>
      </c>
      <c r="AK67" s="59" t="s">
        <v>1256</v>
      </c>
      <c r="AL67" s="59" t="s">
        <v>127</v>
      </c>
      <c r="AM67" s="59" t="s">
        <v>2417</v>
      </c>
      <c r="AN67" s="59"/>
      <c r="AO67" s="59" t="s">
        <v>2418</v>
      </c>
      <c r="AP67" s="59" t="s">
        <v>432</v>
      </c>
      <c r="AQ67" s="130" t="s">
        <v>242</v>
      </c>
      <c r="AR67" s="119" t="s">
        <v>2399</v>
      </c>
      <c r="AS67" s="119">
        <v>13628259785</v>
      </c>
    </row>
    <row r="68" ht="42" spans="1:45">
      <c r="A68" s="59">
        <v>60</v>
      </c>
      <c r="B68" s="59" t="s">
        <v>2419</v>
      </c>
      <c r="C68" s="59" t="s">
        <v>116</v>
      </c>
      <c r="D68" s="120" t="s">
        <v>62</v>
      </c>
      <c r="E68" s="59" t="s">
        <v>885</v>
      </c>
      <c r="F68" s="59">
        <v>2019</v>
      </c>
      <c r="G68" s="59">
        <v>2019.12</v>
      </c>
      <c r="H68" s="59" t="s">
        <v>1831</v>
      </c>
      <c r="I68" s="59" t="s">
        <v>1884</v>
      </c>
      <c r="J68" s="125" t="s">
        <v>2420</v>
      </c>
      <c r="K68" s="59">
        <v>78</v>
      </c>
      <c r="L68" s="59">
        <v>78</v>
      </c>
      <c r="M68" s="65"/>
      <c r="N68" s="66"/>
      <c r="O68" s="59" t="s">
        <v>2421</v>
      </c>
      <c r="P68" s="59" t="s">
        <v>2422</v>
      </c>
      <c r="Q68" s="125" t="s">
        <v>2423</v>
      </c>
      <c r="R68" s="59" t="s">
        <v>856</v>
      </c>
      <c r="S68" s="59" t="s">
        <v>124</v>
      </c>
      <c r="T68" s="59">
        <v>2019</v>
      </c>
      <c r="U68" s="59" t="s">
        <v>72</v>
      </c>
      <c r="V68" s="59">
        <v>78</v>
      </c>
      <c r="W68" s="59">
        <v>78</v>
      </c>
      <c r="X68" s="59"/>
      <c r="Y68" s="59"/>
      <c r="Z68" s="59" t="s">
        <v>72</v>
      </c>
      <c r="AA68" s="59" t="s">
        <v>72</v>
      </c>
      <c r="AB68" s="59" t="s">
        <v>73</v>
      </c>
      <c r="AC68" s="59"/>
      <c r="AD68" s="59" t="s">
        <v>73</v>
      </c>
      <c r="AE68" s="59"/>
      <c r="AF68" s="59" t="s">
        <v>73</v>
      </c>
      <c r="AG68" s="59">
        <v>20</v>
      </c>
      <c r="AH68" s="59">
        <v>20</v>
      </c>
      <c r="AI68" s="125" t="s">
        <v>2424</v>
      </c>
      <c r="AJ68" s="59" t="s">
        <v>2420</v>
      </c>
      <c r="AK68" s="59" t="s">
        <v>1256</v>
      </c>
      <c r="AL68" s="59" t="s">
        <v>127</v>
      </c>
      <c r="AM68" s="59" t="s">
        <v>2425</v>
      </c>
      <c r="AN68" s="59"/>
      <c r="AO68" s="59" t="s">
        <v>2426</v>
      </c>
      <c r="AP68" s="59" t="s">
        <v>432</v>
      </c>
      <c r="AQ68" s="130" t="s">
        <v>242</v>
      </c>
      <c r="AR68" s="119" t="s">
        <v>2399</v>
      </c>
      <c r="AS68" s="119">
        <v>13628259785</v>
      </c>
    </row>
    <row r="69" ht="52.5" spans="1:45">
      <c r="A69" s="59">
        <v>61</v>
      </c>
      <c r="B69" s="59" t="s">
        <v>2427</v>
      </c>
      <c r="C69" s="59" t="s">
        <v>116</v>
      </c>
      <c r="D69" s="59" t="s">
        <v>679</v>
      </c>
      <c r="E69" s="59" t="s">
        <v>2428</v>
      </c>
      <c r="F69" s="59">
        <v>2019.3</v>
      </c>
      <c r="G69" s="59">
        <v>2019.9</v>
      </c>
      <c r="H69" s="59" t="s">
        <v>1831</v>
      </c>
      <c r="I69" s="59" t="s">
        <v>2429</v>
      </c>
      <c r="J69" s="125" t="s">
        <v>2430</v>
      </c>
      <c r="K69" s="65">
        <v>0.8</v>
      </c>
      <c r="L69" s="65">
        <v>0.8</v>
      </c>
      <c r="M69" s="65"/>
      <c r="N69" s="66"/>
      <c r="O69" s="59" t="s">
        <v>2431</v>
      </c>
      <c r="P69" s="59" t="s">
        <v>2432</v>
      </c>
      <c r="Q69" s="125" t="s">
        <v>2433</v>
      </c>
      <c r="R69" s="59" t="s">
        <v>856</v>
      </c>
      <c r="S69" s="59" t="s">
        <v>124</v>
      </c>
      <c r="T69" s="59">
        <v>2019</v>
      </c>
      <c r="U69" s="59" t="s">
        <v>72</v>
      </c>
      <c r="V69" s="65">
        <v>0.8</v>
      </c>
      <c r="W69" s="65">
        <v>0.8</v>
      </c>
      <c r="X69" s="59" t="s">
        <v>903</v>
      </c>
      <c r="Y69" s="59"/>
      <c r="Z69" s="59" t="s">
        <v>72</v>
      </c>
      <c r="AA69" s="59" t="s">
        <v>72</v>
      </c>
      <c r="AB69" s="59" t="s">
        <v>73</v>
      </c>
      <c r="AC69" s="59"/>
      <c r="AD69" s="59" t="s">
        <v>73</v>
      </c>
      <c r="AE69" s="59"/>
      <c r="AF69" s="59" t="s">
        <v>73</v>
      </c>
      <c r="AG69" s="59">
        <v>19</v>
      </c>
      <c r="AH69" s="59">
        <v>19</v>
      </c>
      <c r="AI69" s="125" t="s">
        <v>2434</v>
      </c>
      <c r="AJ69" s="59" t="s">
        <v>2435</v>
      </c>
      <c r="AK69" s="59" t="s">
        <v>1256</v>
      </c>
      <c r="AL69" s="59" t="s">
        <v>127</v>
      </c>
      <c r="AM69" s="59" t="s">
        <v>2436</v>
      </c>
      <c r="AN69" s="59"/>
      <c r="AO69" s="59" t="s">
        <v>2437</v>
      </c>
      <c r="AP69" s="59" t="s">
        <v>432</v>
      </c>
      <c r="AQ69" s="130" t="s">
        <v>242</v>
      </c>
      <c r="AR69" s="119" t="s">
        <v>2438</v>
      </c>
      <c r="AS69" s="119">
        <v>13452220004</v>
      </c>
    </row>
    <row r="70" ht="52.5" spans="1:45">
      <c r="A70" s="59">
        <v>62</v>
      </c>
      <c r="B70" s="59" t="s">
        <v>2439</v>
      </c>
      <c r="C70" s="59" t="s">
        <v>116</v>
      </c>
      <c r="D70" s="120" t="s">
        <v>62</v>
      </c>
      <c r="E70" s="59" t="s">
        <v>2440</v>
      </c>
      <c r="F70" s="59">
        <v>2019.3</v>
      </c>
      <c r="G70" s="59">
        <v>2019.9</v>
      </c>
      <c r="H70" s="59" t="s">
        <v>1831</v>
      </c>
      <c r="I70" s="59" t="s">
        <v>2441</v>
      </c>
      <c r="J70" s="125" t="s">
        <v>2442</v>
      </c>
      <c r="K70" s="65">
        <v>11</v>
      </c>
      <c r="L70" s="65">
        <v>11</v>
      </c>
      <c r="M70" s="65"/>
      <c r="N70" s="66"/>
      <c r="O70" s="59" t="s">
        <v>2443</v>
      </c>
      <c r="P70" s="59" t="s">
        <v>2444</v>
      </c>
      <c r="Q70" s="125" t="s">
        <v>2445</v>
      </c>
      <c r="R70" s="59" t="s">
        <v>856</v>
      </c>
      <c r="S70" s="59" t="s">
        <v>124</v>
      </c>
      <c r="T70" s="59">
        <v>2019</v>
      </c>
      <c r="U70" s="59" t="s">
        <v>72</v>
      </c>
      <c r="V70" s="65">
        <v>11</v>
      </c>
      <c r="W70" s="65">
        <v>11</v>
      </c>
      <c r="X70" s="59" t="s">
        <v>903</v>
      </c>
      <c r="Y70" s="59"/>
      <c r="Z70" s="59" t="s">
        <v>72</v>
      </c>
      <c r="AA70" s="59" t="s">
        <v>72</v>
      </c>
      <c r="AB70" s="59" t="s">
        <v>73</v>
      </c>
      <c r="AC70" s="59"/>
      <c r="AD70" s="59" t="s">
        <v>73</v>
      </c>
      <c r="AE70" s="59"/>
      <c r="AF70" s="59" t="s">
        <v>73</v>
      </c>
      <c r="AG70" s="59">
        <v>28</v>
      </c>
      <c r="AH70" s="59">
        <v>28</v>
      </c>
      <c r="AI70" s="125" t="s">
        <v>2446</v>
      </c>
      <c r="AJ70" s="59" t="s">
        <v>2447</v>
      </c>
      <c r="AK70" s="59" t="s">
        <v>1256</v>
      </c>
      <c r="AL70" s="59" t="s">
        <v>127</v>
      </c>
      <c r="AM70" s="59" t="s">
        <v>2448</v>
      </c>
      <c r="AN70" s="59"/>
      <c r="AO70" s="59" t="s">
        <v>2449</v>
      </c>
      <c r="AP70" s="59" t="s">
        <v>432</v>
      </c>
      <c r="AQ70" s="130" t="s">
        <v>242</v>
      </c>
      <c r="AR70" s="59" t="s">
        <v>2438</v>
      </c>
      <c r="AS70" s="59">
        <v>13452220004</v>
      </c>
    </row>
    <row r="71" ht="52.5" spans="1:45">
      <c r="A71" s="59">
        <v>63</v>
      </c>
      <c r="B71" s="59" t="s">
        <v>2450</v>
      </c>
      <c r="C71" s="59" t="s">
        <v>116</v>
      </c>
      <c r="D71" s="120" t="s">
        <v>62</v>
      </c>
      <c r="E71" s="59" t="s">
        <v>2451</v>
      </c>
      <c r="F71" s="59">
        <v>2019.3</v>
      </c>
      <c r="G71" s="59">
        <v>2019.9</v>
      </c>
      <c r="H71" s="59" t="s">
        <v>1831</v>
      </c>
      <c r="I71" s="59" t="s">
        <v>2441</v>
      </c>
      <c r="J71" s="125" t="s">
        <v>2452</v>
      </c>
      <c r="K71" s="65">
        <v>6</v>
      </c>
      <c r="L71" s="65">
        <v>6</v>
      </c>
      <c r="M71" s="65"/>
      <c r="N71" s="66"/>
      <c r="O71" s="59" t="s">
        <v>2453</v>
      </c>
      <c r="P71" s="59" t="s">
        <v>2454</v>
      </c>
      <c r="Q71" s="125" t="s">
        <v>2455</v>
      </c>
      <c r="R71" s="59" t="s">
        <v>856</v>
      </c>
      <c r="S71" s="59" t="s">
        <v>124</v>
      </c>
      <c r="T71" s="59">
        <v>2019</v>
      </c>
      <c r="U71" s="59" t="s">
        <v>72</v>
      </c>
      <c r="V71" s="65">
        <v>6</v>
      </c>
      <c r="W71" s="65">
        <v>6</v>
      </c>
      <c r="X71" s="59" t="s">
        <v>903</v>
      </c>
      <c r="Y71" s="59"/>
      <c r="Z71" s="59" t="s">
        <v>72</v>
      </c>
      <c r="AA71" s="59" t="s">
        <v>72</v>
      </c>
      <c r="AB71" s="59" t="s">
        <v>73</v>
      </c>
      <c r="AC71" s="59"/>
      <c r="AD71" s="59" t="s">
        <v>73</v>
      </c>
      <c r="AE71" s="59"/>
      <c r="AF71" s="59" t="s">
        <v>73</v>
      </c>
      <c r="AG71" s="59">
        <v>8</v>
      </c>
      <c r="AH71" s="59">
        <v>8</v>
      </c>
      <c r="AI71" s="125" t="s">
        <v>2456</v>
      </c>
      <c r="AJ71" s="59" t="s">
        <v>2457</v>
      </c>
      <c r="AK71" s="59" t="s">
        <v>1256</v>
      </c>
      <c r="AL71" s="59" t="s">
        <v>127</v>
      </c>
      <c r="AM71" s="59" t="s">
        <v>2448</v>
      </c>
      <c r="AN71" s="59"/>
      <c r="AO71" s="59" t="s">
        <v>2458</v>
      </c>
      <c r="AP71" s="59" t="s">
        <v>432</v>
      </c>
      <c r="AQ71" s="130" t="s">
        <v>242</v>
      </c>
      <c r="AR71" s="119" t="s">
        <v>2438</v>
      </c>
      <c r="AS71" s="119">
        <v>13452220004</v>
      </c>
    </row>
    <row r="72" ht="52.5" spans="1:45">
      <c r="A72" s="59">
        <v>64</v>
      </c>
      <c r="B72" s="59" t="s">
        <v>2459</v>
      </c>
      <c r="C72" s="59" t="s">
        <v>116</v>
      </c>
      <c r="D72" s="120" t="s">
        <v>62</v>
      </c>
      <c r="E72" s="59" t="s">
        <v>2460</v>
      </c>
      <c r="F72" s="59">
        <v>2019.3</v>
      </c>
      <c r="G72" s="59">
        <v>2019.9</v>
      </c>
      <c r="H72" s="59" t="s">
        <v>1831</v>
      </c>
      <c r="I72" s="59" t="s">
        <v>2441</v>
      </c>
      <c r="J72" s="125" t="s">
        <v>2461</v>
      </c>
      <c r="K72" s="65">
        <v>5</v>
      </c>
      <c r="L72" s="65">
        <v>5</v>
      </c>
      <c r="M72" s="65"/>
      <c r="N72" s="66"/>
      <c r="O72" s="59" t="s">
        <v>2462</v>
      </c>
      <c r="P72" s="59" t="s">
        <v>2463</v>
      </c>
      <c r="Q72" s="125" t="s">
        <v>2464</v>
      </c>
      <c r="R72" s="59" t="s">
        <v>856</v>
      </c>
      <c r="S72" s="59" t="s">
        <v>124</v>
      </c>
      <c r="T72" s="59">
        <v>2019</v>
      </c>
      <c r="U72" s="59" t="s">
        <v>72</v>
      </c>
      <c r="V72" s="65">
        <v>5</v>
      </c>
      <c r="W72" s="65">
        <v>5</v>
      </c>
      <c r="X72" s="59" t="s">
        <v>903</v>
      </c>
      <c r="Y72" s="59"/>
      <c r="Z72" s="59" t="s">
        <v>72</v>
      </c>
      <c r="AA72" s="59" t="s">
        <v>72</v>
      </c>
      <c r="AB72" s="59" t="s">
        <v>73</v>
      </c>
      <c r="AC72" s="59"/>
      <c r="AD72" s="59" t="s">
        <v>73</v>
      </c>
      <c r="AE72" s="59"/>
      <c r="AF72" s="59" t="s">
        <v>73</v>
      </c>
      <c r="AG72" s="59">
        <v>6</v>
      </c>
      <c r="AH72" s="59">
        <v>6</v>
      </c>
      <c r="AI72" s="125" t="s">
        <v>2465</v>
      </c>
      <c r="AJ72" s="59" t="s">
        <v>2466</v>
      </c>
      <c r="AK72" s="59" t="s">
        <v>1256</v>
      </c>
      <c r="AL72" s="59" t="s">
        <v>127</v>
      </c>
      <c r="AM72" s="59" t="s">
        <v>2448</v>
      </c>
      <c r="AN72" s="59"/>
      <c r="AO72" s="59" t="s">
        <v>2467</v>
      </c>
      <c r="AP72" s="59" t="s">
        <v>432</v>
      </c>
      <c r="AQ72" s="130" t="s">
        <v>242</v>
      </c>
      <c r="AR72" s="119" t="s">
        <v>2438</v>
      </c>
      <c r="AS72" s="119">
        <v>13452220004</v>
      </c>
    </row>
    <row r="73" ht="52.5" spans="1:45">
      <c r="A73" s="59">
        <v>65</v>
      </c>
      <c r="B73" s="59" t="s">
        <v>2468</v>
      </c>
      <c r="C73" s="59" t="s">
        <v>116</v>
      </c>
      <c r="D73" s="120" t="s">
        <v>62</v>
      </c>
      <c r="E73" s="59" t="s">
        <v>2469</v>
      </c>
      <c r="F73" s="59">
        <v>2019.3</v>
      </c>
      <c r="G73" s="59">
        <v>2019.9</v>
      </c>
      <c r="H73" s="59" t="s">
        <v>1831</v>
      </c>
      <c r="I73" s="59" t="s">
        <v>2441</v>
      </c>
      <c r="J73" s="125" t="s">
        <v>2470</v>
      </c>
      <c r="K73" s="65">
        <v>8</v>
      </c>
      <c r="L73" s="65">
        <v>8</v>
      </c>
      <c r="M73" s="65"/>
      <c r="N73" s="66"/>
      <c r="O73" s="59" t="s">
        <v>2471</v>
      </c>
      <c r="P73" s="59" t="s">
        <v>2472</v>
      </c>
      <c r="Q73" s="125" t="s">
        <v>2473</v>
      </c>
      <c r="R73" s="59" t="s">
        <v>856</v>
      </c>
      <c r="S73" s="59" t="s">
        <v>124</v>
      </c>
      <c r="T73" s="59">
        <v>2019</v>
      </c>
      <c r="U73" s="59" t="s">
        <v>72</v>
      </c>
      <c r="V73" s="65">
        <v>8</v>
      </c>
      <c r="W73" s="65">
        <v>8</v>
      </c>
      <c r="X73" s="59" t="s">
        <v>903</v>
      </c>
      <c r="Y73" s="59"/>
      <c r="Z73" s="59" t="s">
        <v>72</v>
      </c>
      <c r="AA73" s="59" t="s">
        <v>72</v>
      </c>
      <c r="AB73" s="59" t="s">
        <v>73</v>
      </c>
      <c r="AC73" s="59"/>
      <c r="AD73" s="59" t="s">
        <v>73</v>
      </c>
      <c r="AE73" s="59"/>
      <c r="AF73" s="59" t="s">
        <v>73</v>
      </c>
      <c r="AG73" s="59">
        <v>16</v>
      </c>
      <c r="AH73" s="59">
        <v>16</v>
      </c>
      <c r="AI73" s="125" t="s">
        <v>2474</v>
      </c>
      <c r="AJ73" s="59" t="s">
        <v>2475</v>
      </c>
      <c r="AK73" s="59" t="s">
        <v>1256</v>
      </c>
      <c r="AL73" s="59" t="s">
        <v>127</v>
      </c>
      <c r="AM73" s="59" t="s">
        <v>2448</v>
      </c>
      <c r="AN73" s="59"/>
      <c r="AO73" s="59" t="s">
        <v>2476</v>
      </c>
      <c r="AP73" s="59" t="s">
        <v>432</v>
      </c>
      <c r="AQ73" s="130" t="s">
        <v>242</v>
      </c>
      <c r="AR73" s="119" t="s">
        <v>2438</v>
      </c>
      <c r="AS73" s="119">
        <v>13452220004</v>
      </c>
    </row>
    <row r="74" ht="42" spans="1:45">
      <c r="A74" s="59">
        <v>66</v>
      </c>
      <c r="B74" s="59" t="s">
        <v>2477</v>
      </c>
      <c r="C74" s="59" t="s">
        <v>116</v>
      </c>
      <c r="D74" s="59" t="s">
        <v>679</v>
      </c>
      <c r="E74" s="59" t="s">
        <v>2478</v>
      </c>
      <c r="F74" s="59">
        <v>2019.3</v>
      </c>
      <c r="G74" s="59">
        <v>2019.9</v>
      </c>
      <c r="H74" s="59" t="s">
        <v>1831</v>
      </c>
      <c r="I74" s="59" t="s">
        <v>2479</v>
      </c>
      <c r="J74" s="125" t="s">
        <v>2480</v>
      </c>
      <c r="K74" s="65">
        <v>1.8</v>
      </c>
      <c r="L74" s="65">
        <v>1.8</v>
      </c>
      <c r="M74" s="65"/>
      <c r="N74" s="66"/>
      <c r="O74" s="59" t="s">
        <v>2481</v>
      </c>
      <c r="P74" s="59" t="s">
        <v>2482</v>
      </c>
      <c r="Q74" s="125" t="s">
        <v>2483</v>
      </c>
      <c r="R74" s="59" t="s">
        <v>856</v>
      </c>
      <c r="S74" s="59" t="s">
        <v>124</v>
      </c>
      <c r="T74" s="59">
        <v>2019</v>
      </c>
      <c r="U74" s="59" t="s">
        <v>72</v>
      </c>
      <c r="V74" s="65">
        <v>1.8</v>
      </c>
      <c r="W74" s="65">
        <v>1.8</v>
      </c>
      <c r="X74" s="59" t="s">
        <v>903</v>
      </c>
      <c r="Y74" s="59"/>
      <c r="Z74" s="59" t="s">
        <v>72</v>
      </c>
      <c r="AA74" s="59" t="s">
        <v>72</v>
      </c>
      <c r="AB74" s="59" t="s">
        <v>73</v>
      </c>
      <c r="AC74" s="59"/>
      <c r="AD74" s="59" t="s">
        <v>73</v>
      </c>
      <c r="AE74" s="59"/>
      <c r="AF74" s="59" t="s">
        <v>73</v>
      </c>
      <c r="AG74" s="59">
        <v>9</v>
      </c>
      <c r="AH74" s="59">
        <v>9</v>
      </c>
      <c r="AI74" s="125" t="s">
        <v>2484</v>
      </c>
      <c r="AJ74" s="59" t="s">
        <v>2485</v>
      </c>
      <c r="AK74" s="59" t="s">
        <v>1256</v>
      </c>
      <c r="AL74" s="59" t="s">
        <v>127</v>
      </c>
      <c r="AM74" s="59" t="s">
        <v>2486</v>
      </c>
      <c r="AN74" s="59"/>
      <c r="AO74" s="59" t="s">
        <v>2123</v>
      </c>
      <c r="AP74" s="59" t="s">
        <v>432</v>
      </c>
      <c r="AQ74" s="130" t="s">
        <v>242</v>
      </c>
      <c r="AR74" s="119" t="s">
        <v>860</v>
      </c>
      <c r="AS74" s="119">
        <v>13908254330</v>
      </c>
    </row>
    <row r="75" ht="42" spans="1:45">
      <c r="A75" s="59">
        <v>67</v>
      </c>
      <c r="B75" s="59" t="s">
        <v>2487</v>
      </c>
      <c r="C75" s="59" t="s">
        <v>116</v>
      </c>
      <c r="D75" s="120" t="s">
        <v>62</v>
      </c>
      <c r="E75" s="59" t="s">
        <v>2488</v>
      </c>
      <c r="F75" s="59">
        <v>2019.3</v>
      </c>
      <c r="G75" s="59">
        <v>2019.9</v>
      </c>
      <c r="H75" s="59" t="s">
        <v>1831</v>
      </c>
      <c r="I75" s="59" t="s">
        <v>2479</v>
      </c>
      <c r="J75" s="125" t="s">
        <v>2489</v>
      </c>
      <c r="K75" s="65">
        <v>4</v>
      </c>
      <c r="L75" s="65">
        <v>4</v>
      </c>
      <c r="M75" s="65"/>
      <c r="N75" s="66"/>
      <c r="O75" s="59" t="s">
        <v>2490</v>
      </c>
      <c r="P75" s="59" t="s">
        <v>2491</v>
      </c>
      <c r="Q75" s="125" t="s">
        <v>2492</v>
      </c>
      <c r="R75" s="59" t="s">
        <v>856</v>
      </c>
      <c r="S75" s="59" t="s">
        <v>124</v>
      </c>
      <c r="T75" s="59">
        <v>2019</v>
      </c>
      <c r="U75" s="59" t="s">
        <v>72</v>
      </c>
      <c r="V75" s="65">
        <v>4</v>
      </c>
      <c r="W75" s="65">
        <v>4</v>
      </c>
      <c r="X75" s="59" t="s">
        <v>903</v>
      </c>
      <c r="Y75" s="59"/>
      <c r="Z75" s="59" t="s">
        <v>72</v>
      </c>
      <c r="AA75" s="59" t="s">
        <v>72</v>
      </c>
      <c r="AB75" s="59" t="s">
        <v>73</v>
      </c>
      <c r="AC75" s="59"/>
      <c r="AD75" s="59" t="s">
        <v>73</v>
      </c>
      <c r="AE75" s="59"/>
      <c r="AF75" s="59" t="s">
        <v>73</v>
      </c>
      <c r="AG75" s="59">
        <v>12</v>
      </c>
      <c r="AH75" s="59">
        <v>12</v>
      </c>
      <c r="AI75" s="125" t="s">
        <v>2493</v>
      </c>
      <c r="AJ75" s="59" t="s">
        <v>2494</v>
      </c>
      <c r="AK75" s="59" t="s">
        <v>1256</v>
      </c>
      <c r="AL75" s="59" t="s">
        <v>127</v>
      </c>
      <c r="AM75" s="59" t="s">
        <v>2495</v>
      </c>
      <c r="AN75" s="59"/>
      <c r="AO75" s="59" t="s">
        <v>2496</v>
      </c>
      <c r="AP75" s="59" t="s">
        <v>432</v>
      </c>
      <c r="AQ75" s="130" t="s">
        <v>242</v>
      </c>
      <c r="AR75" s="119" t="s">
        <v>860</v>
      </c>
      <c r="AS75" s="119">
        <v>13908254330</v>
      </c>
    </row>
    <row r="76" ht="42" spans="1:45">
      <c r="A76" s="59">
        <v>68</v>
      </c>
      <c r="B76" s="59" t="s">
        <v>2497</v>
      </c>
      <c r="C76" s="59" t="s">
        <v>116</v>
      </c>
      <c r="D76" s="120" t="s">
        <v>62</v>
      </c>
      <c r="E76" s="59" t="s">
        <v>2498</v>
      </c>
      <c r="F76" s="59">
        <v>2019.3</v>
      </c>
      <c r="G76" s="59">
        <v>2019.9</v>
      </c>
      <c r="H76" s="59" t="s">
        <v>1831</v>
      </c>
      <c r="I76" s="59" t="s">
        <v>2499</v>
      </c>
      <c r="J76" s="125" t="s">
        <v>2500</v>
      </c>
      <c r="K76" s="65">
        <v>9</v>
      </c>
      <c r="L76" s="65">
        <v>9</v>
      </c>
      <c r="M76" s="65"/>
      <c r="N76" s="66"/>
      <c r="O76" s="59" t="s">
        <v>2501</v>
      </c>
      <c r="P76" s="59" t="s">
        <v>2502</v>
      </c>
      <c r="Q76" s="125" t="s">
        <v>2503</v>
      </c>
      <c r="R76" s="59" t="s">
        <v>856</v>
      </c>
      <c r="S76" s="59" t="s">
        <v>124</v>
      </c>
      <c r="T76" s="59">
        <v>2019</v>
      </c>
      <c r="U76" s="59" t="s">
        <v>72</v>
      </c>
      <c r="V76" s="65">
        <v>9</v>
      </c>
      <c r="W76" s="65">
        <v>9</v>
      </c>
      <c r="X76" s="59" t="s">
        <v>903</v>
      </c>
      <c r="Y76" s="59"/>
      <c r="Z76" s="59" t="s">
        <v>72</v>
      </c>
      <c r="AA76" s="59" t="s">
        <v>72</v>
      </c>
      <c r="AB76" s="59" t="s">
        <v>73</v>
      </c>
      <c r="AC76" s="59"/>
      <c r="AD76" s="59" t="s">
        <v>73</v>
      </c>
      <c r="AE76" s="59"/>
      <c r="AF76" s="59" t="s">
        <v>73</v>
      </c>
      <c r="AG76" s="59">
        <v>13</v>
      </c>
      <c r="AH76" s="59">
        <v>13</v>
      </c>
      <c r="AI76" s="125" t="s">
        <v>2504</v>
      </c>
      <c r="AJ76" s="59" t="s">
        <v>2505</v>
      </c>
      <c r="AK76" s="59" t="s">
        <v>1256</v>
      </c>
      <c r="AL76" s="59" t="s">
        <v>127</v>
      </c>
      <c r="AM76" s="59" t="s">
        <v>2506</v>
      </c>
      <c r="AN76" s="59"/>
      <c r="AO76" s="59" t="s">
        <v>2507</v>
      </c>
      <c r="AP76" s="59" t="s">
        <v>432</v>
      </c>
      <c r="AQ76" s="130" t="s">
        <v>242</v>
      </c>
      <c r="AR76" s="119" t="s">
        <v>860</v>
      </c>
      <c r="AS76" s="119">
        <v>13908254330</v>
      </c>
    </row>
    <row r="77" ht="42" spans="1:45">
      <c r="A77" s="59">
        <v>69</v>
      </c>
      <c r="B77" s="59" t="s">
        <v>2508</v>
      </c>
      <c r="C77" s="59" t="s">
        <v>116</v>
      </c>
      <c r="D77" s="59" t="s">
        <v>679</v>
      </c>
      <c r="E77" s="59" t="s">
        <v>2509</v>
      </c>
      <c r="F77" s="59">
        <v>2019.3</v>
      </c>
      <c r="G77" s="59">
        <v>2019.9</v>
      </c>
      <c r="H77" s="59" t="s">
        <v>1831</v>
      </c>
      <c r="I77" s="59" t="s">
        <v>2510</v>
      </c>
      <c r="J77" s="125" t="s">
        <v>2511</v>
      </c>
      <c r="K77" s="65">
        <v>7</v>
      </c>
      <c r="L77" s="65">
        <v>7</v>
      </c>
      <c r="M77" s="65"/>
      <c r="N77" s="66"/>
      <c r="O77" s="59" t="s">
        <v>2512</v>
      </c>
      <c r="P77" s="59" t="s">
        <v>2513</v>
      </c>
      <c r="Q77" s="125" t="s">
        <v>2514</v>
      </c>
      <c r="R77" s="59" t="s">
        <v>856</v>
      </c>
      <c r="S77" s="59" t="s">
        <v>124</v>
      </c>
      <c r="T77" s="59">
        <v>2019</v>
      </c>
      <c r="U77" s="59" t="s">
        <v>72</v>
      </c>
      <c r="V77" s="65">
        <v>7</v>
      </c>
      <c r="W77" s="65">
        <v>7</v>
      </c>
      <c r="X77" s="59" t="s">
        <v>903</v>
      </c>
      <c r="Y77" s="59"/>
      <c r="Z77" s="59" t="s">
        <v>72</v>
      </c>
      <c r="AA77" s="59" t="s">
        <v>72</v>
      </c>
      <c r="AB77" s="59" t="s">
        <v>73</v>
      </c>
      <c r="AC77" s="59"/>
      <c r="AD77" s="59" t="s">
        <v>73</v>
      </c>
      <c r="AE77" s="59"/>
      <c r="AF77" s="59" t="s">
        <v>73</v>
      </c>
      <c r="AG77" s="59">
        <v>125</v>
      </c>
      <c r="AH77" s="59">
        <v>125</v>
      </c>
      <c r="AI77" s="125" t="s">
        <v>2515</v>
      </c>
      <c r="AJ77" s="59" t="s">
        <v>2516</v>
      </c>
      <c r="AK77" s="59" t="s">
        <v>1256</v>
      </c>
      <c r="AL77" s="59" t="s">
        <v>127</v>
      </c>
      <c r="AM77" s="59" t="s">
        <v>2517</v>
      </c>
      <c r="AN77" s="59"/>
      <c r="AO77" s="59" t="s">
        <v>2518</v>
      </c>
      <c r="AP77" s="59" t="s">
        <v>432</v>
      </c>
      <c r="AQ77" s="130" t="s">
        <v>242</v>
      </c>
      <c r="AR77" s="119" t="s">
        <v>860</v>
      </c>
      <c r="AS77" s="119">
        <v>13908254330</v>
      </c>
    </row>
    <row r="78" ht="42" spans="1:45">
      <c r="A78" s="59">
        <v>70</v>
      </c>
      <c r="B78" s="59" t="s">
        <v>2519</v>
      </c>
      <c r="C78" s="59" t="s">
        <v>116</v>
      </c>
      <c r="D78" s="59" t="s">
        <v>679</v>
      </c>
      <c r="E78" s="59" t="s">
        <v>2520</v>
      </c>
      <c r="F78" s="59">
        <v>2019.2</v>
      </c>
      <c r="G78" s="59">
        <v>2019.8</v>
      </c>
      <c r="H78" s="59" t="s">
        <v>1831</v>
      </c>
      <c r="I78" s="59" t="s">
        <v>851</v>
      </c>
      <c r="J78" s="125" t="s">
        <v>2521</v>
      </c>
      <c r="K78" s="59">
        <v>4</v>
      </c>
      <c r="L78" s="59">
        <v>4</v>
      </c>
      <c r="M78" s="65"/>
      <c r="N78" s="66"/>
      <c r="O78" s="59" t="s">
        <v>2522</v>
      </c>
      <c r="P78" s="59" t="s">
        <v>2523</v>
      </c>
      <c r="Q78" s="125" t="s">
        <v>2524</v>
      </c>
      <c r="R78" s="59" t="s">
        <v>856</v>
      </c>
      <c r="S78" s="59" t="s">
        <v>124</v>
      </c>
      <c r="T78" s="59">
        <v>2019</v>
      </c>
      <c r="U78" s="59" t="s">
        <v>72</v>
      </c>
      <c r="V78" s="59">
        <v>4</v>
      </c>
      <c r="W78" s="59">
        <v>4</v>
      </c>
      <c r="X78" s="59" t="s">
        <v>903</v>
      </c>
      <c r="Y78" s="59"/>
      <c r="Z78" s="59" t="s">
        <v>72</v>
      </c>
      <c r="AA78" s="59" t="s">
        <v>73</v>
      </c>
      <c r="AB78" s="59" t="s">
        <v>73</v>
      </c>
      <c r="AC78" s="59"/>
      <c r="AD78" s="59" t="s">
        <v>73</v>
      </c>
      <c r="AE78" s="59"/>
      <c r="AF78" s="59" t="s">
        <v>73</v>
      </c>
      <c r="AG78" s="59">
        <v>5</v>
      </c>
      <c r="AH78" s="59">
        <v>5</v>
      </c>
      <c r="AI78" s="125" t="s">
        <v>2525</v>
      </c>
      <c r="AJ78" s="59" t="s">
        <v>2039</v>
      </c>
      <c r="AK78" s="59" t="s">
        <v>1256</v>
      </c>
      <c r="AL78" s="59" t="s">
        <v>127</v>
      </c>
      <c r="AM78" s="59" t="s">
        <v>2526</v>
      </c>
      <c r="AN78" s="59"/>
      <c r="AO78" s="59" t="s">
        <v>2051</v>
      </c>
      <c r="AP78" s="59" t="s">
        <v>432</v>
      </c>
      <c r="AQ78" s="130" t="s">
        <v>242</v>
      </c>
      <c r="AR78" s="119" t="s">
        <v>860</v>
      </c>
      <c r="AS78" s="119">
        <v>13908254330</v>
      </c>
    </row>
    <row r="79" ht="52.5" spans="1:45">
      <c r="A79" s="59">
        <v>71</v>
      </c>
      <c r="B79" s="59" t="s">
        <v>2527</v>
      </c>
      <c r="C79" s="59" t="s">
        <v>116</v>
      </c>
      <c r="D79" s="120" t="s">
        <v>62</v>
      </c>
      <c r="E79" s="59" t="s">
        <v>2527</v>
      </c>
      <c r="F79" s="59">
        <v>2019.3</v>
      </c>
      <c r="G79" s="59">
        <v>2019.9</v>
      </c>
      <c r="H79" s="59" t="s">
        <v>1831</v>
      </c>
      <c r="I79" s="59" t="s">
        <v>2528</v>
      </c>
      <c r="J79" s="125" t="s">
        <v>2529</v>
      </c>
      <c r="K79" s="65">
        <v>6</v>
      </c>
      <c r="L79" s="65">
        <v>6</v>
      </c>
      <c r="M79" s="65"/>
      <c r="N79" s="66"/>
      <c r="O79" s="59" t="s">
        <v>2530</v>
      </c>
      <c r="P79" s="59" t="s">
        <v>2531</v>
      </c>
      <c r="Q79" s="125" t="s">
        <v>2532</v>
      </c>
      <c r="R79" s="59" t="s">
        <v>856</v>
      </c>
      <c r="S79" s="59" t="s">
        <v>124</v>
      </c>
      <c r="T79" s="59">
        <v>2019</v>
      </c>
      <c r="U79" s="59" t="s">
        <v>72</v>
      </c>
      <c r="V79" s="65">
        <v>6</v>
      </c>
      <c r="W79" s="65">
        <v>6</v>
      </c>
      <c r="X79" s="59" t="s">
        <v>903</v>
      </c>
      <c r="Y79" s="59"/>
      <c r="Z79" s="59" t="s">
        <v>72</v>
      </c>
      <c r="AA79" s="59" t="s">
        <v>72</v>
      </c>
      <c r="AB79" s="59" t="s">
        <v>73</v>
      </c>
      <c r="AC79" s="59"/>
      <c r="AD79" s="59" t="s">
        <v>73</v>
      </c>
      <c r="AE79" s="59"/>
      <c r="AF79" s="59" t="s">
        <v>73</v>
      </c>
      <c r="AG79" s="59">
        <v>5</v>
      </c>
      <c r="AH79" s="59">
        <v>5</v>
      </c>
      <c r="AI79" s="125" t="s">
        <v>2533</v>
      </c>
      <c r="AJ79" s="59" t="s">
        <v>2534</v>
      </c>
      <c r="AK79" s="59" t="s">
        <v>1256</v>
      </c>
      <c r="AL79" s="59" t="s">
        <v>127</v>
      </c>
      <c r="AM79" s="59" t="s">
        <v>2535</v>
      </c>
      <c r="AN79" s="59"/>
      <c r="AO79" s="59" t="s">
        <v>2536</v>
      </c>
      <c r="AP79" s="59" t="s">
        <v>432</v>
      </c>
      <c r="AQ79" s="130" t="s">
        <v>242</v>
      </c>
      <c r="AR79" s="119" t="s">
        <v>2537</v>
      </c>
      <c r="AS79" s="119">
        <v>13983831317</v>
      </c>
    </row>
    <row r="80" ht="52.5" spans="1:45">
      <c r="A80" s="59">
        <v>72</v>
      </c>
      <c r="B80" s="59" t="s">
        <v>2538</v>
      </c>
      <c r="C80" s="59" t="s">
        <v>116</v>
      </c>
      <c r="D80" s="59" t="s">
        <v>679</v>
      </c>
      <c r="E80" s="59" t="s">
        <v>2539</v>
      </c>
      <c r="F80" s="59">
        <v>2019.3</v>
      </c>
      <c r="G80" s="59">
        <v>2019.9</v>
      </c>
      <c r="H80" s="59" t="s">
        <v>1831</v>
      </c>
      <c r="I80" s="59" t="s">
        <v>2540</v>
      </c>
      <c r="J80" s="125" t="s">
        <v>2541</v>
      </c>
      <c r="K80" s="65">
        <v>3</v>
      </c>
      <c r="L80" s="65">
        <v>3</v>
      </c>
      <c r="M80" s="65"/>
      <c r="N80" s="66"/>
      <c r="O80" s="59" t="s">
        <v>2542</v>
      </c>
      <c r="P80" s="59" t="s">
        <v>2543</v>
      </c>
      <c r="Q80" s="125" t="s">
        <v>2544</v>
      </c>
      <c r="R80" s="59" t="s">
        <v>856</v>
      </c>
      <c r="S80" s="59" t="s">
        <v>124</v>
      </c>
      <c r="T80" s="59">
        <v>2019</v>
      </c>
      <c r="U80" s="59" t="s">
        <v>72</v>
      </c>
      <c r="V80" s="65">
        <v>3</v>
      </c>
      <c r="W80" s="65">
        <v>3</v>
      </c>
      <c r="X80" s="59" t="s">
        <v>903</v>
      </c>
      <c r="Y80" s="59"/>
      <c r="Z80" s="59" t="s">
        <v>72</v>
      </c>
      <c r="AA80" s="59" t="s">
        <v>72</v>
      </c>
      <c r="AB80" s="59" t="s">
        <v>73</v>
      </c>
      <c r="AC80" s="59"/>
      <c r="AD80" s="59" t="s">
        <v>73</v>
      </c>
      <c r="AE80" s="59"/>
      <c r="AF80" s="59" t="s">
        <v>73</v>
      </c>
      <c r="AG80" s="59">
        <v>6</v>
      </c>
      <c r="AH80" s="59">
        <v>6</v>
      </c>
      <c r="AI80" s="125" t="s">
        <v>2545</v>
      </c>
      <c r="AJ80" s="59" t="s">
        <v>2545</v>
      </c>
      <c r="AK80" s="59" t="s">
        <v>1256</v>
      </c>
      <c r="AL80" s="59" t="s">
        <v>127</v>
      </c>
      <c r="AM80" s="59" t="s">
        <v>2546</v>
      </c>
      <c r="AN80" s="59"/>
      <c r="AO80" s="59" t="s">
        <v>2467</v>
      </c>
      <c r="AP80" s="59" t="s">
        <v>432</v>
      </c>
      <c r="AQ80" s="130" t="s">
        <v>242</v>
      </c>
      <c r="AR80" s="119" t="s">
        <v>2537</v>
      </c>
      <c r="AS80" s="119">
        <v>13983831317</v>
      </c>
    </row>
    <row r="81" ht="52.5" spans="1:45">
      <c r="A81" s="59">
        <v>73</v>
      </c>
      <c r="B81" s="59" t="s">
        <v>2547</v>
      </c>
      <c r="C81" s="59" t="s">
        <v>116</v>
      </c>
      <c r="D81" s="59" t="s">
        <v>679</v>
      </c>
      <c r="E81" s="59" t="s">
        <v>2548</v>
      </c>
      <c r="F81" s="59">
        <v>2019.3</v>
      </c>
      <c r="G81" s="59">
        <v>2019.9</v>
      </c>
      <c r="H81" s="59" t="s">
        <v>1831</v>
      </c>
      <c r="I81" s="59" t="s">
        <v>2549</v>
      </c>
      <c r="J81" s="125" t="s">
        <v>2550</v>
      </c>
      <c r="K81" s="65">
        <v>3</v>
      </c>
      <c r="L81" s="65">
        <v>3</v>
      </c>
      <c r="M81" s="65"/>
      <c r="N81" s="66"/>
      <c r="O81" s="59" t="s">
        <v>2551</v>
      </c>
      <c r="P81" s="59" t="s">
        <v>2552</v>
      </c>
      <c r="Q81" s="125" t="s">
        <v>2553</v>
      </c>
      <c r="R81" s="59" t="s">
        <v>856</v>
      </c>
      <c r="S81" s="59" t="s">
        <v>124</v>
      </c>
      <c r="T81" s="59">
        <v>2019</v>
      </c>
      <c r="U81" s="59" t="s">
        <v>72</v>
      </c>
      <c r="V81" s="65">
        <v>3</v>
      </c>
      <c r="W81" s="65">
        <v>3</v>
      </c>
      <c r="X81" s="59" t="s">
        <v>903</v>
      </c>
      <c r="Y81" s="59"/>
      <c r="Z81" s="59" t="s">
        <v>72</v>
      </c>
      <c r="AA81" s="59" t="s">
        <v>73</v>
      </c>
      <c r="AB81" s="59" t="s">
        <v>73</v>
      </c>
      <c r="AC81" s="59"/>
      <c r="AD81" s="59" t="s">
        <v>73</v>
      </c>
      <c r="AE81" s="59"/>
      <c r="AF81" s="59" t="s">
        <v>73</v>
      </c>
      <c r="AG81" s="59">
        <v>2</v>
      </c>
      <c r="AH81" s="59">
        <v>2</v>
      </c>
      <c r="AI81" s="125" t="s">
        <v>2554</v>
      </c>
      <c r="AJ81" s="59" t="s">
        <v>2554</v>
      </c>
      <c r="AK81" s="59" t="s">
        <v>1256</v>
      </c>
      <c r="AL81" s="59" t="s">
        <v>127</v>
      </c>
      <c r="AM81" s="59" t="s">
        <v>2555</v>
      </c>
      <c r="AN81" s="59"/>
      <c r="AO81" s="59" t="s">
        <v>2556</v>
      </c>
      <c r="AP81" s="59" t="s">
        <v>432</v>
      </c>
      <c r="AQ81" s="130" t="s">
        <v>242</v>
      </c>
      <c r="AR81" s="119" t="s">
        <v>2537</v>
      </c>
      <c r="AS81" s="119">
        <v>13983831317</v>
      </c>
    </row>
    <row r="82" ht="52.5" spans="1:45">
      <c r="A82" s="59">
        <v>74</v>
      </c>
      <c r="B82" s="59" t="s">
        <v>2557</v>
      </c>
      <c r="C82" s="59" t="s">
        <v>116</v>
      </c>
      <c r="D82" s="120" t="s">
        <v>62</v>
      </c>
      <c r="E82" s="59" t="s">
        <v>2558</v>
      </c>
      <c r="F82" s="59">
        <v>2019.3</v>
      </c>
      <c r="G82" s="59">
        <v>2019.9</v>
      </c>
      <c r="H82" s="59" t="s">
        <v>1831</v>
      </c>
      <c r="I82" s="59" t="s">
        <v>2528</v>
      </c>
      <c r="J82" s="125" t="s">
        <v>2559</v>
      </c>
      <c r="K82" s="65">
        <v>6.5</v>
      </c>
      <c r="L82" s="65">
        <v>6.5</v>
      </c>
      <c r="M82" s="65"/>
      <c r="N82" s="66"/>
      <c r="O82" s="59" t="s">
        <v>2005</v>
      </c>
      <c r="P82" s="59" t="s">
        <v>2560</v>
      </c>
      <c r="Q82" s="125" t="s">
        <v>2561</v>
      </c>
      <c r="R82" s="59" t="s">
        <v>856</v>
      </c>
      <c r="S82" s="59" t="s">
        <v>124</v>
      </c>
      <c r="T82" s="59">
        <v>2019</v>
      </c>
      <c r="U82" s="59" t="s">
        <v>72</v>
      </c>
      <c r="V82" s="65">
        <v>6.5</v>
      </c>
      <c r="W82" s="65">
        <v>6.5</v>
      </c>
      <c r="X82" s="59" t="s">
        <v>903</v>
      </c>
      <c r="Y82" s="59"/>
      <c r="Z82" s="59" t="s">
        <v>72</v>
      </c>
      <c r="AA82" s="59" t="s">
        <v>72</v>
      </c>
      <c r="AB82" s="59" t="s">
        <v>73</v>
      </c>
      <c r="AC82" s="59"/>
      <c r="AD82" s="59" t="s">
        <v>73</v>
      </c>
      <c r="AE82" s="59"/>
      <c r="AF82" s="59" t="s">
        <v>73</v>
      </c>
      <c r="AG82" s="59">
        <v>3</v>
      </c>
      <c r="AH82" s="59">
        <v>3</v>
      </c>
      <c r="AI82" s="125" t="s">
        <v>2562</v>
      </c>
      <c r="AJ82" s="59" t="s">
        <v>2563</v>
      </c>
      <c r="AK82" s="59" t="s">
        <v>1256</v>
      </c>
      <c r="AL82" s="59" t="s">
        <v>127</v>
      </c>
      <c r="AM82" s="59" t="s">
        <v>2564</v>
      </c>
      <c r="AN82" s="59"/>
      <c r="AO82" s="59" t="s">
        <v>2223</v>
      </c>
      <c r="AP82" s="59" t="s">
        <v>432</v>
      </c>
      <c r="AQ82" s="130" t="s">
        <v>242</v>
      </c>
      <c r="AR82" s="119" t="s">
        <v>2537</v>
      </c>
      <c r="AS82" s="119">
        <v>13983831317</v>
      </c>
    </row>
    <row r="83" ht="42" spans="1:45">
      <c r="A83" s="59">
        <v>75</v>
      </c>
      <c r="B83" s="63" t="s">
        <v>2565</v>
      </c>
      <c r="C83" s="59" t="s">
        <v>116</v>
      </c>
      <c r="D83" s="120" t="s">
        <v>62</v>
      </c>
      <c r="E83" s="59" t="s">
        <v>2566</v>
      </c>
      <c r="F83" s="59">
        <v>2019.3</v>
      </c>
      <c r="G83" s="59">
        <v>2019.9</v>
      </c>
      <c r="H83" s="59" t="s">
        <v>1831</v>
      </c>
      <c r="I83" s="59" t="s">
        <v>1237</v>
      </c>
      <c r="J83" s="125" t="s">
        <v>2567</v>
      </c>
      <c r="K83" s="65">
        <v>13</v>
      </c>
      <c r="L83" s="65">
        <v>13</v>
      </c>
      <c r="M83" s="65"/>
      <c r="N83" s="66"/>
      <c r="O83" s="59" t="s">
        <v>2568</v>
      </c>
      <c r="P83" s="59" t="s">
        <v>2569</v>
      </c>
      <c r="Q83" s="125" t="s">
        <v>2570</v>
      </c>
      <c r="R83" s="59" t="s">
        <v>856</v>
      </c>
      <c r="S83" s="59" t="s">
        <v>124</v>
      </c>
      <c r="T83" s="59">
        <v>2019</v>
      </c>
      <c r="U83" s="59" t="s">
        <v>72</v>
      </c>
      <c r="V83" s="65">
        <v>13</v>
      </c>
      <c r="W83" s="65">
        <v>13</v>
      </c>
      <c r="X83" s="59" t="s">
        <v>903</v>
      </c>
      <c r="Y83" s="59"/>
      <c r="Z83" s="59" t="s">
        <v>72</v>
      </c>
      <c r="AA83" s="59" t="s">
        <v>72</v>
      </c>
      <c r="AB83" s="59" t="s">
        <v>73</v>
      </c>
      <c r="AC83" s="59"/>
      <c r="AD83" s="59" t="s">
        <v>73</v>
      </c>
      <c r="AE83" s="59"/>
      <c r="AF83" s="59" t="s">
        <v>73</v>
      </c>
      <c r="AG83" s="59">
        <v>36</v>
      </c>
      <c r="AH83" s="59">
        <v>36</v>
      </c>
      <c r="AI83" s="125" t="s">
        <v>2571</v>
      </c>
      <c r="AJ83" s="59" t="s">
        <v>2572</v>
      </c>
      <c r="AK83" s="59" t="s">
        <v>1256</v>
      </c>
      <c r="AL83" s="59" t="s">
        <v>127</v>
      </c>
      <c r="AM83" s="59" t="s">
        <v>2573</v>
      </c>
      <c r="AN83" s="59"/>
      <c r="AO83" s="59" t="s">
        <v>2574</v>
      </c>
      <c r="AP83" s="59" t="s">
        <v>432</v>
      </c>
      <c r="AQ83" s="130" t="s">
        <v>242</v>
      </c>
      <c r="AR83" s="119" t="s">
        <v>1247</v>
      </c>
      <c r="AS83" s="119">
        <v>13896571286</v>
      </c>
    </row>
    <row r="84" ht="42" spans="1:45">
      <c r="A84" s="59">
        <v>76</v>
      </c>
      <c r="B84" s="63" t="s">
        <v>2575</v>
      </c>
      <c r="C84" s="59" t="s">
        <v>116</v>
      </c>
      <c r="D84" s="120" t="s">
        <v>62</v>
      </c>
      <c r="E84" s="59" t="s">
        <v>2576</v>
      </c>
      <c r="F84" s="59">
        <v>2019.3</v>
      </c>
      <c r="G84" s="59">
        <v>2019.9</v>
      </c>
      <c r="H84" s="59" t="s">
        <v>1831</v>
      </c>
      <c r="I84" s="59" t="s">
        <v>1237</v>
      </c>
      <c r="J84" s="125" t="s">
        <v>2577</v>
      </c>
      <c r="K84" s="65">
        <v>8</v>
      </c>
      <c r="L84" s="65">
        <v>8</v>
      </c>
      <c r="M84" s="65"/>
      <c r="N84" s="66"/>
      <c r="O84" s="59" t="s">
        <v>2578</v>
      </c>
      <c r="P84" s="59" t="s">
        <v>2579</v>
      </c>
      <c r="Q84" s="125" t="s">
        <v>2580</v>
      </c>
      <c r="R84" s="59" t="s">
        <v>856</v>
      </c>
      <c r="S84" s="59" t="s">
        <v>124</v>
      </c>
      <c r="T84" s="59">
        <v>2019</v>
      </c>
      <c r="U84" s="59" t="s">
        <v>72</v>
      </c>
      <c r="V84" s="65">
        <v>8</v>
      </c>
      <c r="W84" s="65">
        <v>8</v>
      </c>
      <c r="X84" s="59" t="s">
        <v>903</v>
      </c>
      <c r="Y84" s="59"/>
      <c r="Z84" s="59" t="s">
        <v>72</v>
      </c>
      <c r="AA84" s="59" t="s">
        <v>72</v>
      </c>
      <c r="AB84" s="59" t="s">
        <v>73</v>
      </c>
      <c r="AC84" s="59"/>
      <c r="AD84" s="59" t="s">
        <v>73</v>
      </c>
      <c r="AE84" s="59"/>
      <c r="AF84" s="59" t="s">
        <v>73</v>
      </c>
      <c r="AG84" s="59">
        <v>33</v>
      </c>
      <c r="AH84" s="59">
        <v>33</v>
      </c>
      <c r="AI84" s="125" t="s">
        <v>2581</v>
      </c>
      <c r="AJ84" s="59" t="s">
        <v>2582</v>
      </c>
      <c r="AK84" s="59" t="s">
        <v>1256</v>
      </c>
      <c r="AL84" s="59" t="s">
        <v>127</v>
      </c>
      <c r="AM84" s="59" t="s">
        <v>2583</v>
      </c>
      <c r="AN84" s="59"/>
      <c r="AO84" s="59" t="s">
        <v>2584</v>
      </c>
      <c r="AP84" s="59" t="s">
        <v>432</v>
      </c>
      <c r="AQ84" s="130" t="s">
        <v>242</v>
      </c>
      <c r="AR84" s="119" t="s">
        <v>1247</v>
      </c>
      <c r="AS84" s="119">
        <v>13896571286</v>
      </c>
    </row>
    <row r="85" ht="31.5" spans="1:45">
      <c r="A85" s="59">
        <v>77</v>
      </c>
      <c r="B85" s="63" t="s">
        <v>2585</v>
      </c>
      <c r="C85" s="59" t="s">
        <v>116</v>
      </c>
      <c r="D85" s="59" t="s">
        <v>679</v>
      </c>
      <c r="E85" s="59" t="s">
        <v>2586</v>
      </c>
      <c r="F85" s="59">
        <v>2019.3</v>
      </c>
      <c r="G85" s="59">
        <v>2019.9</v>
      </c>
      <c r="H85" s="59" t="s">
        <v>1831</v>
      </c>
      <c r="I85" s="59" t="s">
        <v>1237</v>
      </c>
      <c r="J85" s="125" t="s">
        <v>2587</v>
      </c>
      <c r="K85" s="65">
        <v>3.4</v>
      </c>
      <c r="L85" s="65">
        <v>3.4</v>
      </c>
      <c r="M85" s="65"/>
      <c r="N85" s="66"/>
      <c r="O85" s="59" t="s">
        <v>2588</v>
      </c>
      <c r="P85" s="59" t="s">
        <v>2589</v>
      </c>
      <c r="Q85" s="125" t="s">
        <v>2590</v>
      </c>
      <c r="R85" s="59" t="s">
        <v>856</v>
      </c>
      <c r="S85" s="59" t="s">
        <v>124</v>
      </c>
      <c r="T85" s="59">
        <v>2019</v>
      </c>
      <c r="U85" s="59" t="s">
        <v>72</v>
      </c>
      <c r="V85" s="65">
        <v>3.4</v>
      </c>
      <c r="W85" s="65">
        <v>3.4</v>
      </c>
      <c r="X85" s="59" t="s">
        <v>903</v>
      </c>
      <c r="Y85" s="59"/>
      <c r="Z85" s="59" t="s">
        <v>72</v>
      </c>
      <c r="AA85" s="59" t="s">
        <v>73</v>
      </c>
      <c r="AB85" s="59" t="s">
        <v>73</v>
      </c>
      <c r="AC85" s="59"/>
      <c r="AD85" s="59" t="s">
        <v>73</v>
      </c>
      <c r="AE85" s="59"/>
      <c r="AF85" s="59" t="s">
        <v>73</v>
      </c>
      <c r="AG85" s="59">
        <v>18</v>
      </c>
      <c r="AH85" s="59">
        <v>18</v>
      </c>
      <c r="AI85" s="125" t="s">
        <v>2587</v>
      </c>
      <c r="AJ85" s="59" t="s">
        <v>2591</v>
      </c>
      <c r="AK85" s="59" t="s">
        <v>1256</v>
      </c>
      <c r="AL85" s="59" t="s">
        <v>127</v>
      </c>
      <c r="AM85" s="59" t="s">
        <v>2592</v>
      </c>
      <c r="AN85" s="59"/>
      <c r="AO85" s="59" t="s">
        <v>2593</v>
      </c>
      <c r="AP85" s="59" t="s">
        <v>432</v>
      </c>
      <c r="AQ85" s="130" t="s">
        <v>242</v>
      </c>
      <c r="AR85" s="119" t="s">
        <v>1247</v>
      </c>
      <c r="AS85" s="119">
        <v>13896571286</v>
      </c>
    </row>
    <row r="86" ht="63" spans="1:45">
      <c r="A86" s="59">
        <v>78</v>
      </c>
      <c r="B86" s="63" t="s">
        <v>2594</v>
      </c>
      <c r="C86" s="59" t="s">
        <v>116</v>
      </c>
      <c r="D86" s="59" t="s">
        <v>679</v>
      </c>
      <c r="E86" s="59" t="s">
        <v>2595</v>
      </c>
      <c r="F86" s="59">
        <v>2019.3</v>
      </c>
      <c r="G86" s="59">
        <v>2019.9</v>
      </c>
      <c r="H86" s="59" t="s">
        <v>1831</v>
      </c>
      <c r="I86" s="59" t="s">
        <v>1237</v>
      </c>
      <c r="J86" s="125" t="s">
        <v>2596</v>
      </c>
      <c r="K86" s="65">
        <v>80</v>
      </c>
      <c r="L86" s="65">
        <v>80</v>
      </c>
      <c r="M86" s="65"/>
      <c r="N86" s="66"/>
      <c r="O86" s="59" t="s">
        <v>2597</v>
      </c>
      <c r="P86" s="59" t="s">
        <v>2598</v>
      </c>
      <c r="Q86" s="125" t="s">
        <v>2599</v>
      </c>
      <c r="R86" s="59" t="s">
        <v>856</v>
      </c>
      <c r="S86" s="59" t="s">
        <v>124</v>
      </c>
      <c r="T86" s="59">
        <v>2019</v>
      </c>
      <c r="U86" s="59" t="s">
        <v>72</v>
      </c>
      <c r="V86" s="65">
        <v>80</v>
      </c>
      <c r="W86" s="65">
        <v>80</v>
      </c>
      <c r="X86" s="59" t="s">
        <v>903</v>
      </c>
      <c r="Y86" s="59"/>
      <c r="Z86" s="59" t="s">
        <v>72</v>
      </c>
      <c r="AA86" s="59" t="s">
        <v>73</v>
      </c>
      <c r="AB86" s="59" t="s">
        <v>73</v>
      </c>
      <c r="AC86" s="59"/>
      <c r="AD86" s="59" t="s">
        <v>73</v>
      </c>
      <c r="AE86" s="59"/>
      <c r="AF86" s="59" t="s">
        <v>73</v>
      </c>
      <c r="AG86" s="59">
        <v>11</v>
      </c>
      <c r="AH86" s="59">
        <v>11</v>
      </c>
      <c r="AI86" s="125" t="s">
        <v>2600</v>
      </c>
      <c r="AJ86" s="59" t="s">
        <v>2601</v>
      </c>
      <c r="AK86" s="59" t="s">
        <v>1256</v>
      </c>
      <c r="AL86" s="59" t="s">
        <v>127</v>
      </c>
      <c r="AM86" s="59" t="s">
        <v>2602</v>
      </c>
      <c r="AN86" s="59"/>
      <c r="AO86" s="59" t="s">
        <v>2603</v>
      </c>
      <c r="AP86" s="59" t="s">
        <v>432</v>
      </c>
      <c r="AQ86" s="130" t="s">
        <v>242</v>
      </c>
      <c r="AR86" s="119" t="s">
        <v>1247</v>
      </c>
      <c r="AS86" s="119">
        <v>13896571286</v>
      </c>
    </row>
    <row r="87" ht="42" spans="1:45">
      <c r="A87" s="59">
        <v>79</v>
      </c>
      <c r="B87" s="63" t="s">
        <v>2604</v>
      </c>
      <c r="C87" s="59" t="s">
        <v>116</v>
      </c>
      <c r="D87" s="59" t="s">
        <v>679</v>
      </c>
      <c r="E87" s="59" t="s">
        <v>2605</v>
      </c>
      <c r="F87" s="59">
        <v>2019.3</v>
      </c>
      <c r="G87" s="59">
        <v>2019.9</v>
      </c>
      <c r="H87" s="59" t="s">
        <v>1831</v>
      </c>
      <c r="I87" s="59" t="s">
        <v>1237</v>
      </c>
      <c r="J87" s="125" t="s">
        <v>2606</v>
      </c>
      <c r="K87" s="65">
        <v>6</v>
      </c>
      <c r="L87" s="65">
        <v>6</v>
      </c>
      <c r="M87" s="65"/>
      <c r="N87" s="66"/>
      <c r="O87" s="59" t="s">
        <v>2607</v>
      </c>
      <c r="P87" s="59" t="s">
        <v>2608</v>
      </c>
      <c r="Q87" s="125" t="s">
        <v>2609</v>
      </c>
      <c r="R87" s="59" t="s">
        <v>856</v>
      </c>
      <c r="S87" s="59" t="s">
        <v>124</v>
      </c>
      <c r="T87" s="59">
        <v>2019</v>
      </c>
      <c r="U87" s="59" t="s">
        <v>72</v>
      </c>
      <c r="V87" s="65">
        <v>6</v>
      </c>
      <c r="W87" s="65">
        <v>6</v>
      </c>
      <c r="X87" s="59" t="s">
        <v>903</v>
      </c>
      <c r="Y87" s="59"/>
      <c r="Z87" s="59" t="s">
        <v>72</v>
      </c>
      <c r="AA87" s="59" t="s">
        <v>73</v>
      </c>
      <c r="AB87" s="59" t="s">
        <v>73</v>
      </c>
      <c r="AC87" s="59"/>
      <c r="AD87" s="59" t="s">
        <v>73</v>
      </c>
      <c r="AE87" s="59"/>
      <c r="AF87" s="59" t="s">
        <v>73</v>
      </c>
      <c r="AG87" s="59">
        <v>31</v>
      </c>
      <c r="AH87" s="59">
        <v>31</v>
      </c>
      <c r="AI87" s="125" t="s">
        <v>2610</v>
      </c>
      <c r="AJ87" s="59" t="s">
        <v>2611</v>
      </c>
      <c r="AK87" s="59" t="s">
        <v>1256</v>
      </c>
      <c r="AL87" s="59" t="s">
        <v>127</v>
      </c>
      <c r="AM87" s="59" t="s">
        <v>2612</v>
      </c>
      <c r="AN87" s="59"/>
      <c r="AO87" s="59" t="s">
        <v>431</v>
      </c>
      <c r="AP87" s="59" t="s">
        <v>432</v>
      </c>
      <c r="AQ87" s="130" t="s">
        <v>242</v>
      </c>
      <c r="AR87" s="119" t="s">
        <v>1247</v>
      </c>
      <c r="AS87" s="119">
        <v>13896571286</v>
      </c>
    </row>
    <row r="88" ht="42" spans="1:45">
      <c r="A88" s="59">
        <v>80</v>
      </c>
      <c r="B88" s="63" t="s">
        <v>2613</v>
      </c>
      <c r="C88" s="59" t="s">
        <v>116</v>
      </c>
      <c r="D88" s="59" t="s">
        <v>679</v>
      </c>
      <c r="E88" s="59" t="s">
        <v>2614</v>
      </c>
      <c r="F88" s="59">
        <v>2019.3</v>
      </c>
      <c r="G88" s="59">
        <v>2019.9</v>
      </c>
      <c r="H88" s="59" t="s">
        <v>1831</v>
      </c>
      <c r="I88" s="59" t="s">
        <v>1237</v>
      </c>
      <c r="J88" s="125" t="s">
        <v>2615</v>
      </c>
      <c r="K88" s="65">
        <v>4</v>
      </c>
      <c r="L88" s="65">
        <v>4</v>
      </c>
      <c r="M88" s="65"/>
      <c r="N88" s="66"/>
      <c r="O88" s="59" t="s">
        <v>2616</v>
      </c>
      <c r="P88" s="59" t="s">
        <v>2617</v>
      </c>
      <c r="Q88" s="125" t="s">
        <v>2618</v>
      </c>
      <c r="R88" s="59" t="s">
        <v>856</v>
      </c>
      <c r="S88" s="59" t="s">
        <v>124</v>
      </c>
      <c r="T88" s="59">
        <v>2019</v>
      </c>
      <c r="U88" s="59" t="s">
        <v>72</v>
      </c>
      <c r="V88" s="65">
        <v>4</v>
      </c>
      <c r="W88" s="65">
        <v>4</v>
      </c>
      <c r="X88" s="59" t="s">
        <v>903</v>
      </c>
      <c r="Y88" s="59"/>
      <c r="Z88" s="59" t="s">
        <v>72</v>
      </c>
      <c r="AA88" s="59" t="s">
        <v>73</v>
      </c>
      <c r="AB88" s="59" t="s">
        <v>73</v>
      </c>
      <c r="AC88" s="59"/>
      <c r="AD88" s="59" t="s">
        <v>73</v>
      </c>
      <c r="AE88" s="59"/>
      <c r="AF88" s="59" t="s">
        <v>73</v>
      </c>
      <c r="AG88" s="59">
        <v>17</v>
      </c>
      <c r="AH88" s="59">
        <v>17</v>
      </c>
      <c r="AI88" s="125" t="s">
        <v>2619</v>
      </c>
      <c r="AJ88" s="59" t="s">
        <v>2620</v>
      </c>
      <c r="AK88" s="59" t="s">
        <v>1256</v>
      </c>
      <c r="AL88" s="59" t="s">
        <v>127</v>
      </c>
      <c r="AM88" s="59" t="s">
        <v>2555</v>
      </c>
      <c r="AN88" s="59"/>
      <c r="AO88" s="59" t="s">
        <v>2621</v>
      </c>
      <c r="AP88" s="59" t="s">
        <v>432</v>
      </c>
      <c r="AQ88" s="130" t="s">
        <v>242</v>
      </c>
      <c r="AR88" s="119" t="s">
        <v>1247</v>
      </c>
      <c r="AS88" s="119">
        <v>13896571286</v>
      </c>
    </row>
    <row r="89" ht="63" spans="1:45">
      <c r="A89" s="59">
        <v>81</v>
      </c>
      <c r="B89" s="63" t="s">
        <v>2622</v>
      </c>
      <c r="C89" s="59" t="s">
        <v>116</v>
      </c>
      <c r="D89" s="120" t="s">
        <v>62</v>
      </c>
      <c r="E89" s="59" t="s">
        <v>2623</v>
      </c>
      <c r="F89" s="59">
        <v>2019.3</v>
      </c>
      <c r="G89" s="59">
        <v>2019.9</v>
      </c>
      <c r="H89" s="59" t="s">
        <v>1831</v>
      </c>
      <c r="I89" s="59" t="s">
        <v>1325</v>
      </c>
      <c r="J89" s="125" t="s">
        <v>2624</v>
      </c>
      <c r="K89" s="65">
        <v>11</v>
      </c>
      <c r="L89" s="65">
        <v>11</v>
      </c>
      <c r="M89" s="65"/>
      <c r="N89" s="66"/>
      <c r="O89" s="59" t="s">
        <v>2625</v>
      </c>
      <c r="P89" s="59" t="s">
        <v>2626</v>
      </c>
      <c r="Q89" s="125" t="s">
        <v>2627</v>
      </c>
      <c r="R89" s="59" t="s">
        <v>856</v>
      </c>
      <c r="S89" s="59" t="s">
        <v>124</v>
      </c>
      <c r="T89" s="59">
        <v>2019</v>
      </c>
      <c r="U89" s="59" t="s">
        <v>72</v>
      </c>
      <c r="V89" s="65">
        <v>11</v>
      </c>
      <c r="W89" s="65">
        <v>11</v>
      </c>
      <c r="X89" s="59" t="s">
        <v>903</v>
      </c>
      <c r="Y89" s="59"/>
      <c r="Z89" s="59" t="s">
        <v>72</v>
      </c>
      <c r="AA89" s="59" t="s">
        <v>72</v>
      </c>
      <c r="AB89" s="59" t="s">
        <v>73</v>
      </c>
      <c r="AC89" s="59"/>
      <c r="AD89" s="59" t="s">
        <v>73</v>
      </c>
      <c r="AE89" s="59"/>
      <c r="AF89" s="59" t="s">
        <v>73</v>
      </c>
      <c r="AG89" s="59">
        <v>10</v>
      </c>
      <c r="AH89" s="59">
        <v>10</v>
      </c>
      <c r="AI89" s="125" t="s">
        <v>2628</v>
      </c>
      <c r="AJ89" s="59" t="s">
        <v>2629</v>
      </c>
      <c r="AK89" s="59" t="s">
        <v>1256</v>
      </c>
      <c r="AL89" s="59" t="s">
        <v>127</v>
      </c>
      <c r="AM89" s="59" t="s">
        <v>2630</v>
      </c>
      <c r="AN89" s="59"/>
      <c r="AO89" s="59" t="s">
        <v>2631</v>
      </c>
      <c r="AP89" s="59" t="s">
        <v>432</v>
      </c>
      <c r="AQ89" s="130" t="s">
        <v>242</v>
      </c>
      <c r="AR89" s="119" t="s">
        <v>2632</v>
      </c>
      <c r="AS89" s="119">
        <v>13896649929</v>
      </c>
    </row>
    <row r="90" ht="63" spans="1:45">
      <c r="A90" s="59">
        <v>82</v>
      </c>
      <c r="B90" s="63" t="s">
        <v>2633</v>
      </c>
      <c r="C90" s="59" t="s">
        <v>116</v>
      </c>
      <c r="D90" s="59" t="s">
        <v>679</v>
      </c>
      <c r="E90" s="59" t="s">
        <v>2634</v>
      </c>
      <c r="F90" s="59">
        <v>2019.3</v>
      </c>
      <c r="G90" s="59">
        <v>2019.9</v>
      </c>
      <c r="H90" s="59" t="s">
        <v>1831</v>
      </c>
      <c r="I90" s="59" t="s">
        <v>2635</v>
      </c>
      <c r="J90" s="125" t="s">
        <v>2636</v>
      </c>
      <c r="K90" s="65">
        <v>3.5</v>
      </c>
      <c r="L90" s="65">
        <v>3.5</v>
      </c>
      <c r="M90" s="65"/>
      <c r="N90" s="66"/>
      <c r="O90" s="59" t="s">
        <v>2637</v>
      </c>
      <c r="P90" s="59" t="s">
        <v>2638</v>
      </c>
      <c r="Q90" s="125" t="s">
        <v>2639</v>
      </c>
      <c r="R90" s="59" t="s">
        <v>856</v>
      </c>
      <c r="S90" s="59" t="s">
        <v>124</v>
      </c>
      <c r="T90" s="59">
        <v>2019</v>
      </c>
      <c r="U90" s="59" t="s">
        <v>72</v>
      </c>
      <c r="V90" s="65">
        <v>3.5</v>
      </c>
      <c r="W90" s="65">
        <v>3.5</v>
      </c>
      <c r="X90" s="59" t="s">
        <v>903</v>
      </c>
      <c r="Y90" s="59"/>
      <c r="Z90" s="59" t="s">
        <v>72</v>
      </c>
      <c r="AA90" s="59" t="s">
        <v>72</v>
      </c>
      <c r="AB90" s="59" t="s">
        <v>73</v>
      </c>
      <c r="AC90" s="59"/>
      <c r="AD90" s="59" t="s">
        <v>73</v>
      </c>
      <c r="AE90" s="59"/>
      <c r="AF90" s="59" t="s">
        <v>73</v>
      </c>
      <c r="AG90" s="59">
        <v>7</v>
      </c>
      <c r="AH90" s="59">
        <v>7</v>
      </c>
      <c r="AI90" s="125" t="s">
        <v>2640</v>
      </c>
      <c r="AJ90" s="59" t="s">
        <v>2636</v>
      </c>
      <c r="AK90" s="59" t="s">
        <v>1256</v>
      </c>
      <c r="AL90" s="59" t="s">
        <v>127</v>
      </c>
      <c r="AM90" s="59" t="s">
        <v>2173</v>
      </c>
      <c r="AN90" s="59"/>
      <c r="AO90" s="59" t="s">
        <v>2641</v>
      </c>
      <c r="AP90" s="59" t="s">
        <v>432</v>
      </c>
      <c r="AQ90" s="130" t="s">
        <v>242</v>
      </c>
      <c r="AR90" s="119" t="s">
        <v>2632</v>
      </c>
      <c r="AS90" s="119">
        <v>13896649929</v>
      </c>
    </row>
    <row r="91" ht="63" spans="1:45">
      <c r="A91" s="59">
        <v>83</v>
      </c>
      <c r="B91" s="63" t="s">
        <v>2642</v>
      </c>
      <c r="C91" s="59" t="s">
        <v>116</v>
      </c>
      <c r="D91" s="120" t="s">
        <v>62</v>
      </c>
      <c r="E91" s="59" t="s">
        <v>2643</v>
      </c>
      <c r="F91" s="59">
        <v>2019.3</v>
      </c>
      <c r="G91" s="59">
        <v>2019.9</v>
      </c>
      <c r="H91" s="59" t="s">
        <v>1831</v>
      </c>
      <c r="I91" s="59" t="s">
        <v>2644</v>
      </c>
      <c r="J91" s="125" t="s">
        <v>2645</v>
      </c>
      <c r="K91" s="65">
        <v>5.3</v>
      </c>
      <c r="L91" s="65">
        <v>5.3</v>
      </c>
      <c r="M91" s="65"/>
      <c r="N91" s="66"/>
      <c r="O91" s="59" t="s">
        <v>2646</v>
      </c>
      <c r="P91" s="59" t="s">
        <v>2647</v>
      </c>
      <c r="Q91" s="125" t="s">
        <v>2648</v>
      </c>
      <c r="R91" s="59" t="s">
        <v>856</v>
      </c>
      <c r="S91" s="59" t="s">
        <v>124</v>
      </c>
      <c r="T91" s="59">
        <v>2019</v>
      </c>
      <c r="U91" s="59" t="s">
        <v>72</v>
      </c>
      <c r="V91" s="65">
        <v>5.3</v>
      </c>
      <c r="W91" s="65">
        <v>5.3</v>
      </c>
      <c r="X91" s="59" t="s">
        <v>903</v>
      </c>
      <c r="Y91" s="59"/>
      <c r="Z91" s="59" t="s">
        <v>72</v>
      </c>
      <c r="AA91" s="59" t="s">
        <v>73</v>
      </c>
      <c r="AB91" s="59" t="s">
        <v>73</v>
      </c>
      <c r="AC91" s="59"/>
      <c r="AD91" s="59" t="s">
        <v>73</v>
      </c>
      <c r="AE91" s="59"/>
      <c r="AF91" s="59" t="s">
        <v>73</v>
      </c>
      <c r="AG91" s="59">
        <v>16</v>
      </c>
      <c r="AH91" s="59">
        <v>16</v>
      </c>
      <c r="AI91" s="125" t="s">
        <v>2649</v>
      </c>
      <c r="AJ91" s="59" t="s">
        <v>2250</v>
      </c>
      <c r="AK91" s="59" t="s">
        <v>1256</v>
      </c>
      <c r="AL91" s="59" t="s">
        <v>127</v>
      </c>
      <c r="AM91" s="59" t="s">
        <v>2630</v>
      </c>
      <c r="AN91" s="59"/>
      <c r="AO91" s="59" t="s">
        <v>2650</v>
      </c>
      <c r="AP91" s="59" t="s">
        <v>432</v>
      </c>
      <c r="AQ91" s="130" t="s">
        <v>242</v>
      </c>
      <c r="AR91" s="119" t="s">
        <v>2632</v>
      </c>
      <c r="AS91" s="119">
        <v>13896649929</v>
      </c>
    </row>
    <row r="92" ht="63" spans="1:45">
      <c r="A92" s="59">
        <v>84</v>
      </c>
      <c r="B92" s="63" t="s">
        <v>2651</v>
      </c>
      <c r="C92" s="59" t="s">
        <v>116</v>
      </c>
      <c r="D92" s="120" t="s">
        <v>62</v>
      </c>
      <c r="E92" s="59" t="s">
        <v>2652</v>
      </c>
      <c r="F92" s="59">
        <v>2019.3</v>
      </c>
      <c r="G92" s="59">
        <v>2019.9</v>
      </c>
      <c r="H92" s="59" t="s">
        <v>1831</v>
      </c>
      <c r="I92" s="59" t="s">
        <v>2644</v>
      </c>
      <c r="J92" s="125" t="s">
        <v>2653</v>
      </c>
      <c r="K92" s="65">
        <v>8.1</v>
      </c>
      <c r="L92" s="65">
        <v>8.1</v>
      </c>
      <c r="M92" s="65"/>
      <c r="N92" s="66"/>
      <c r="O92" s="59" t="s">
        <v>2654</v>
      </c>
      <c r="P92" s="59" t="s">
        <v>2655</v>
      </c>
      <c r="Q92" s="125" t="s">
        <v>2656</v>
      </c>
      <c r="R92" s="59" t="s">
        <v>856</v>
      </c>
      <c r="S92" s="59" t="s">
        <v>124</v>
      </c>
      <c r="T92" s="59">
        <v>2019</v>
      </c>
      <c r="U92" s="59" t="s">
        <v>72</v>
      </c>
      <c r="V92" s="65">
        <v>8.1</v>
      </c>
      <c r="W92" s="65">
        <v>8.1</v>
      </c>
      <c r="X92" s="59" t="s">
        <v>903</v>
      </c>
      <c r="Y92" s="59"/>
      <c r="Z92" s="59" t="s">
        <v>72</v>
      </c>
      <c r="AA92" s="59" t="s">
        <v>73</v>
      </c>
      <c r="AB92" s="59" t="s">
        <v>73</v>
      </c>
      <c r="AC92" s="59"/>
      <c r="AD92" s="59" t="s">
        <v>73</v>
      </c>
      <c r="AE92" s="59"/>
      <c r="AF92" s="59" t="s">
        <v>73</v>
      </c>
      <c r="AG92" s="59">
        <v>10</v>
      </c>
      <c r="AH92" s="59">
        <v>10</v>
      </c>
      <c r="AI92" s="125" t="s">
        <v>2657</v>
      </c>
      <c r="AJ92" s="59" t="s">
        <v>2658</v>
      </c>
      <c r="AK92" s="59" t="s">
        <v>1256</v>
      </c>
      <c r="AL92" s="59" t="s">
        <v>127</v>
      </c>
      <c r="AM92" s="59" t="s">
        <v>2630</v>
      </c>
      <c r="AN92" s="59"/>
      <c r="AO92" s="59" t="s">
        <v>2659</v>
      </c>
      <c r="AP92" s="59" t="s">
        <v>432</v>
      </c>
      <c r="AQ92" s="130" t="s">
        <v>242</v>
      </c>
      <c r="AR92" s="119" t="s">
        <v>2632</v>
      </c>
      <c r="AS92" s="119">
        <v>13896649929</v>
      </c>
    </row>
    <row r="93" ht="63" spans="1:45">
      <c r="A93" s="59">
        <v>85</v>
      </c>
      <c r="B93" s="63" t="s">
        <v>2660</v>
      </c>
      <c r="C93" s="59" t="s">
        <v>116</v>
      </c>
      <c r="D93" s="59" t="s">
        <v>679</v>
      </c>
      <c r="E93" s="59" t="s">
        <v>2661</v>
      </c>
      <c r="F93" s="59">
        <v>2019.3</v>
      </c>
      <c r="G93" s="59">
        <v>2019.9</v>
      </c>
      <c r="H93" s="59" t="s">
        <v>1831</v>
      </c>
      <c r="I93" s="59" t="s">
        <v>2644</v>
      </c>
      <c r="J93" s="125" t="s">
        <v>2662</v>
      </c>
      <c r="K93" s="65">
        <v>7</v>
      </c>
      <c r="L93" s="65">
        <v>7</v>
      </c>
      <c r="M93" s="65"/>
      <c r="N93" s="66"/>
      <c r="O93" s="59" t="s">
        <v>2663</v>
      </c>
      <c r="P93" s="59" t="s">
        <v>2664</v>
      </c>
      <c r="Q93" s="125" t="s">
        <v>2665</v>
      </c>
      <c r="R93" s="59" t="s">
        <v>856</v>
      </c>
      <c r="S93" s="59" t="s">
        <v>124</v>
      </c>
      <c r="T93" s="59">
        <v>2019</v>
      </c>
      <c r="U93" s="59" t="s">
        <v>72</v>
      </c>
      <c r="V93" s="65">
        <v>7</v>
      </c>
      <c r="W93" s="65">
        <v>7</v>
      </c>
      <c r="X93" s="59" t="s">
        <v>903</v>
      </c>
      <c r="Y93" s="59"/>
      <c r="Z93" s="59" t="s">
        <v>72</v>
      </c>
      <c r="AA93" s="59" t="s">
        <v>72</v>
      </c>
      <c r="AB93" s="59" t="s">
        <v>73</v>
      </c>
      <c r="AC93" s="59"/>
      <c r="AD93" s="59" t="s">
        <v>73</v>
      </c>
      <c r="AE93" s="59"/>
      <c r="AF93" s="59" t="s">
        <v>73</v>
      </c>
      <c r="AG93" s="59">
        <v>21</v>
      </c>
      <c r="AH93" s="59">
        <v>21</v>
      </c>
      <c r="AI93" s="125" t="s">
        <v>2666</v>
      </c>
      <c r="AJ93" s="59" t="s">
        <v>2662</v>
      </c>
      <c r="AK93" s="59" t="s">
        <v>1256</v>
      </c>
      <c r="AL93" s="59" t="s">
        <v>127</v>
      </c>
      <c r="AM93" s="59" t="s">
        <v>2173</v>
      </c>
      <c r="AN93" s="59"/>
      <c r="AO93" s="59" t="s">
        <v>2262</v>
      </c>
      <c r="AP93" s="59" t="s">
        <v>432</v>
      </c>
      <c r="AQ93" s="130" t="s">
        <v>242</v>
      </c>
      <c r="AR93" s="119" t="s">
        <v>2632</v>
      </c>
      <c r="AS93" s="119">
        <v>13896649929</v>
      </c>
    </row>
    <row r="94" ht="42" spans="1:45">
      <c r="A94" s="59">
        <v>86</v>
      </c>
      <c r="B94" s="63" t="s">
        <v>2667</v>
      </c>
      <c r="C94" s="59" t="s">
        <v>116</v>
      </c>
      <c r="D94" s="120" t="s">
        <v>62</v>
      </c>
      <c r="E94" s="59" t="s">
        <v>2668</v>
      </c>
      <c r="F94" s="59">
        <v>2019.3</v>
      </c>
      <c r="G94" s="59">
        <v>2019.9</v>
      </c>
      <c r="H94" s="59" t="s">
        <v>1831</v>
      </c>
      <c r="I94" s="59" t="s">
        <v>2669</v>
      </c>
      <c r="J94" s="125" t="s">
        <v>2670</v>
      </c>
      <c r="K94" s="65">
        <v>10</v>
      </c>
      <c r="L94" s="65">
        <v>10</v>
      </c>
      <c r="M94" s="65"/>
      <c r="N94" s="66"/>
      <c r="O94" s="59" t="s">
        <v>2671</v>
      </c>
      <c r="P94" s="59" t="s">
        <v>2672</v>
      </c>
      <c r="Q94" s="125" t="s">
        <v>2673</v>
      </c>
      <c r="R94" s="59" t="s">
        <v>856</v>
      </c>
      <c r="S94" s="59" t="s">
        <v>124</v>
      </c>
      <c r="T94" s="59">
        <v>2019</v>
      </c>
      <c r="U94" s="59" t="s">
        <v>72</v>
      </c>
      <c r="V94" s="65">
        <v>10</v>
      </c>
      <c r="W94" s="65">
        <v>10</v>
      </c>
      <c r="X94" s="59" t="s">
        <v>903</v>
      </c>
      <c r="Y94" s="59"/>
      <c r="Z94" s="59" t="s">
        <v>72</v>
      </c>
      <c r="AA94" s="59" t="s">
        <v>72</v>
      </c>
      <c r="AB94" s="59" t="s">
        <v>73</v>
      </c>
      <c r="AC94" s="59"/>
      <c r="AD94" s="59" t="s">
        <v>73</v>
      </c>
      <c r="AE94" s="59"/>
      <c r="AF94" s="59" t="s">
        <v>73</v>
      </c>
      <c r="AG94" s="59">
        <v>40</v>
      </c>
      <c r="AH94" s="59">
        <v>40</v>
      </c>
      <c r="AI94" s="125" t="s">
        <v>2674</v>
      </c>
      <c r="AJ94" s="59" t="s">
        <v>2675</v>
      </c>
      <c r="AK94" s="59" t="s">
        <v>1256</v>
      </c>
      <c r="AL94" s="59" t="s">
        <v>127</v>
      </c>
      <c r="AM94" s="59" t="s">
        <v>2676</v>
      </c>
      <c r="AN94" s="59"/>
      <c r="AO94" s="59" t="s">
        <v>2677</v>
      </c>
      <c r="AP94" s="59" t="s">
        <v>432</v>
      </c>
      <c r="AQ94" s="130" t="s">
        <v>242</v>
      </c>
      <c r="AR94" s="119" t="s">
        <v>2678</v>
      </c>
      <c r="AS94" s="119">
        <v>13709478008</v>
      </c>
    </row>
    <row r="95" ht="42" spans="1:45">
      <c r="A95" s="59">
        <v>87</v>
      </c>
      <c r="B95" s="63" t="s">
        <v>2679</v>
      </c>
      <c r="C95" s="59" t="s">
        <v>116</v>
      </c>
      <c r="D95" s="120" t="s">
        <v>62</v>
      </c>
      <c r="E95" s="59" t="s">
        <v>2680</v>
      </c>
      <c r="F95" s="59">
        <v>2019.3</v>
      </c>
      <c r="G95" s="59">
        <v>2019.9</v>
      </c>
      <c r="H95" s="59" t="s">
        <v>1831</v>
      </c>
      <c r="I95" s="59" t="s">
        <v>2669</v>
      </c>
      <c r="J95" s="125" t="s">
        <v>2681</v>
      </c>
      <c r="K95" s="65">
        <v>4.5</v>
      </c>
      <c r="L95" s="65">
        <v>4.5</v>
      </c>
      <c r="M95" s="65"/>
      <c r="N95" s="66"/>
      <c r="O95" s="59" t="s">
        <v>2682</v>
      </c>
      <c r="P95" s="59" t="s">
        <v>2683</v>
      </c>
      <c r="Q95" s="125" t="s">
        <v>2684</v>
      </c>
      <c r="R95" s="59" t="s">
        <v>856</v>
      </c>
      <c r="S95" s="59" t="s">
        <v>124</v>
      </c>
      <c r="T95" s="59">
        <v>2019</v>
      </c>
      <c r="U95" s="59" t="s">
        <v>72</v>
      </c>
      <c r="V95" s="65">
        <v>4.5</v>
      </c>
      <c r="W95" s="65">
        <v>4.5</v>
      </c>
      <c r="X95" s="59" t="s">
        <v>903</v>
      </c>
      <c r="Y95" s="59"/>
      <c r="Z95" s="59" t="s">
        <v>72</v>
      </c>
      <c r="AA95" s="59" t="s">
        <v>72</v>
      </c>
      <c r="AB95" s="59" t="s">
        <v>73</v>
      </c>
      <c r="AC95" s="59"/>
      <c r="AD95" s="59" t="s">
        <v>73</v>
      </c>
      <c r="AE95" s="59"/>
      <c r="AF95" s="59" t="s">
        <v>73</v>
      </c>
      <c r="AG95" s="59">
        <v>21</v>
      </c>
      <c r="AH95" s="59">
        <v>21</v>
      </c>
      <c r="AI95" s="125" t="s">
        <v>2685</v>
      </c>
      <c r="AJ95" s="59" t="s">
        <v>2686</v>
      </c>
      <c r="AK95" s="59" t="s">
        <v>1256</v>
      </c>
      <c r="AL95" s="59" t="s">
        <v>127</v>
      </c>
      <c r="AM95" s="59" t="s">
        <v>2676</v>
      </c>
      <c r="AN95" s="59"/>
      <c r="AO95" s="59" t="s">
        <v>2687</v>
      </c>
      <c r="AP95" s="59" t="s">
        <v>432</v>
      </c>
      <c r="AQ95" s="130" t="s">
        <v>242</v>
      </c>
      <c r="AR95" s="119" t="s">
        <v>2678</v>
      </c>
      <c r="AS95" s="119">
        <v>13709478008</v>
      </c>
    </row>
    <row r="96" ht="42" spans="1:45">
      <c r="A96" s="59">
        <v>88</v>
      </c>
      <c r="B96" s="63" t="s">
        <v>2688</v>
      </c>
      <c r="C96" s="59" t="s">
        <v>116</v>
      </c>
      <c r="D96" s="59" t="s">
        <v>679</v>
      </c>
      <c r="E96" s="59" t="s">
        <v>2689</v>
      </c>
      <c r="F96" s="59">
        <v>2019.3</v>
      </c>
      <c r="G96" s="59">
        <v>2019.9</v>
      </c>
      <c r="H96" s="59" t="s">
        <v>1831</v>
      </c>
      <c r="I96" s="59" t="s">
        <v>2690</v>
      </c>
      <c r="J96" s="125" t="s">
        <v>2620</v>
      </c>
      <c r="K96" s="65">
        <v>1</v>
      </c>
      <c r="L96" s="65">
        <v>1</v>
      </c>
      <c r="M96" s="65"/>
      <c r="N96" s="66"/>
      <c r="O96" s="59" t="s">
        <v>2691</v>
      </c>
      <c r="P96" s="59" t="s">
        <v>2692</v>
      </c>
      <c r="Q96" s="125" t="s">
        <v>2693</v>
      </c>
      <c r="R96" s="59" t="s">
        <v>856</v>
      </c>
      <c r="S96" s="59" t="s">
        <v>124</v>
      </c>
      <c r="T96" s="59">
        <v>2019</v>
      </c>
      <c r="U96" s="59" t="s">
        <v>72</v>
      </c>
      <c r="V96" s="65">
        <v>1</v>
      </c>
      <c r="W96" s="65">
        <v>1</v>
      </c>
      <c r="X96" s="59" t="s">
        <v>903</v>
      </c>
      <c r="Y96" s="59"/>
      <c r="Z96" s="59" t="s">
        <v>72</v>
      </c>
      <c r="AA96" s="59" t="s">
        <v>72</v>
      </c>
      <c r="AB96" s="59" t="s">
        <v>73</v>
      </c>
      <c r="AC96" s="59"/>
      <c r="AD96" s="59" t="s">
        <v>73</v>
      </c>
      <c r="AE96" s="59"/>
      <c r="AF96" s="59" t="s">
        <v>73</v>
      </c>
      <c r="AG96" s="59">
        <v>16</v>
      </c>
      <c r="AH96" s="59">
        <v>16</v>
      </c>
      <c r="AI96" s="125" t="s">
        <v>2694</v>
      </c>
      <c r="AJ96" s="59" t="s">
        <v>2620</v>
      </c>
      <c r="AK96" s="59" t="s">
        <v>1256</v>
      </c>
      <c r="AL96" s="59" t="s">
        <v>127</v>
      </c>
      <c r="AM96" s="59" t="s">
        <v>2676</v>
      </c>
      <c r="AN96" s="59"/>
      <c r="AO96" s="59" t="s">
        <v>2650</v>
      </c>
      <c r="AP96" s="59" t="s">
        <v>432</v>
      </c>
      <c r="AQ96" s="130" t="s">
        <v>242</v>
      </c>
      <c r="AR96" s="119" t="s">
        <v>2678</v>
      </c>
      <c r="AS96" s="119">
        <v>13709478008</v>
      </c>
    </row>
    <row r="97" ht="42" spans="1:45">
      <c r="A97" s="59">
        <v>89</v>
      </c>
      <c r="B97" s="63" t="s">
        <v>2695</v>
      </c>
      <c r="C97" s="59" t="s">
        <v>116</v>
      </c>
      <c r="D97" s="59" t="s">
        <v>679</v>
      </c>
      <c r="E97" s="59" t="s">
        <v>2696</v>
      </c>
      <c r="F97" s="59">
        <v>2019.3</v>
      </c>
      <c r="G97" s="59">
        <v>2019.9</v>
      </c>
      <c r="H97" s="59" t="s">
        <v>1831</v>
      </c>
      <c r="I97" s="59" t="s">
        <v>931</v>
      </c>
      <c r="J97" s="125" t="s">
        <v>2697</v>
      </c>
      <c r="K97" s="65">
        <v>2</v>
      </c>
      <c r="L97" s="65">
        <v>2</v>
      </c>
      <c r="M97" s="65"/>
      <c r="N97" s="66"/>
      <c r="O97" s="59" t="s">
        <v>2698</v>
      </c>
      <c r="P97" s="59" t="s">
        <v>2699</v>
      </c>
      <c r="Q97" s="125" t="s">
        <v>2700</v>
      </c>
      <c r="R97" s="59" t="s">
        <v>856</v>
      </c>
      <c r="S97" s="59" t="s">
        <v>124</v>
      </c>
      <c r="T97" s="59">
        <v>2019</v>
      </c>
      <c r="U97" s="59" t="s">
        <v>72</v>
      </c>
      <c r="V97" s="65">
        <v>2</v>
      </c>
      <c r="W97" s="65">
        <v>2</v>
      </c>
      <c r="X97" s="59" t="s">
        <v>903</v>
      </c>
      <c r="Y97" s="59"/>
      <c r="Z97" s="59" t="s">
        <v>72</v>
      </c>
      <c r="AA97" s="59" t="s">
        <v>72</v>
      </c>
      <c r="AB97" s="59" t="s">
        <v>73</v>
      </c>
      <c r="AC97" s="59"/>
      <c r="AD97" s="59" t="s">
        <v>73</v>
      </c>
      <c r="AE97" s="59"/>
      <c r="AF97" s="59" t="s">
        <v>73</v>
      </c>
      <c r="AG97" s="59">
        <v>75</v>
      </c>
      <c r="AH97" s="59">
        <v>75</v>
      </c>
      <c r="AI97" s="125" t="s">
        <v>2701</v>
      </c>
      <c r="AJ97" s="59" t="s">
        <v>2697</v>
      </c>
      <c r="AK97" s="59" t="s">
        <v>1256</v>
      </c>
      <c r="AL97" s="59" t="s">
        <v>127</v>
      </c>
      <c r="AM97" s="59" t="s">
        <v>2676</v>
      </c>
      <c r="AN97" s="59"/>
      <c r="AO97" s="59" t="s">
        <v>2702</v>
      </c>
      <c r="AP97" s="59" t="s">
        <v>432</v>
      </c>
      <c r="AQ97" s="130" t="s">
        <v>242</v>
      </c>
      <c r="AR97" s="119" t="s">
        <v>2678</v>
      </c>
      <c r="AS97" s="119">
        <v>13709478008</v>
      </c>
    </row>
    <row r="98" ht="42" spans="1:45">
      <c r="A98" s="59">
        <v>90</v>
      </c>
      <c r="B98" s="63" t="s">
        <v>2703</v>
      </c>
      <c r="C98" s="59" t="s">
        <v>116</v>
      </c>
      <c r="D98" s="120" t="s">
        <v>62</v>
      </c>
      <c r="E98" s="59" t="s">
        <v>2704</v>
      </c>
      <c r="F98" s="59">
        <v>2019.3</v>
      </c>
      <c r="G98" s="59">
        <v>2019.9</v>
      </c>
      <c r="H98" s="59" t="s">
        <v>1831</v>
      </c>
      <c r="I98" s="59" t="s">
        <v>2669</v>
      </c>
      <c r="J98" s="125" t="s">
        <v>2705</v>
      </c>
      <c r="K98" s="65">
        <v>19</v>
      </c>
      <c r="L98" s="65">
        <v>19</v>
      </c>
      <c r="M98" s="65"/>
      <c r="N98" s="66"/>
      <c r="O98" s="59" t="s">
        <v>2706</v>
      </c>
      <c r="P98" s="59" t="s">
        <v>2707</v>
      </c>
      <c r="Q98" s="125" t="s">
        <v>2708</v>
      </c>
      <c r="R98" s="59" t="s">
        <v>856</v>
      </c>
      <c r="S98" s="59" t="s">
        <v>124</v>
      </c>
      <c r="T98" s="59">
        <v>2019</v>
      </c>
      <c r="U98" s="59" t="s">
        <v>72</v>
      </c>
      <c r="V98" s="65">
        <v>19</v>
      </c>
      <c r="W98" s="65">
        <v>19</v>
      </c>
      <c r="X98" s="59" t="s">
        <v>903</v>
      </c>
      <c r="Y98" s="59"/>
      <c r="Z98" s="59" t="s">
        <v>72</v>
      </c>
      <c r="AA98" s="59" t="s">
        <v>72</v>
      </c>
      <c r="AB98" s="59" t="s">
        <v>73</v>
      </c>
      <c r="AC98" s="59"/>
      <c r="AD98" s="59" t="s">
        <v>73</v>
      </c>
      <c r="AE98" s="59"/>
      <c r="AF98" s="59" t="s">
        <v>73</v>
      </c>
      <c r="AG98" s="59">
        <v>44</v>
      </c>
      <c r="AH98" s="59">
        <v>44</v>
      </c>
      <c r="AI98" s="125" t="s">
        <v>2709</v>
      </c>
      <c r="AJ98" s="59" t="s">
        <v>2710</v>
      </c>
      <c r="AK98" s="59" t="s">
        <v>1256</v>
      </c>
      <c r="AL98" s="59" t="s">
        <v>127</v>
      </c>
      <c r="AM98" s="59" t="s">
        <v>2676</v>
      </c>
      <c r="AN98" s="59"/>
      <c r="AO98" s="59" t="s">
        <v>2711</v>
      </c>
      <c r="AP98" s="59" t="s">
        <v>432</v>
      </c>
      <c r="AQ98" s="130" t="s">
        <v>242</v>
      </c>
      <c r="AR98" s="119" t="s">
        <v>2678</v>
      </c>
      <c r="AS98" s="119">
        <v>13709478008</v>
      </c>
    </row>
    <row r="99" ht="42" spans="1:45">
      <c r="A99" s="59">
        <v>91</v>
      </c>
      <c r="B99" s="63" t="s">
        <v>2712</v>
      </c>
      <c r="C99" s="59" t="s">
        <v>116</v>
      </c>
      <c r="D99" s="120" t="s">
        <v>62</v>
      </c>
      <c r="E99" s="59" t="s">
        <v>2713</v>
      </c>
      <c r="F99" s="59">
        <v>2019.3</v>
      </c>
      <c r="G99" s="59">
        <v>2019.9</v>
      </c>
      <c r="H99" s="59" t="s">
        <v>1831</v>
      </c>
      <c r="I99" s="59" t="s">
        <v>2690</v>
      </c>
      <c r="J99" s="125" t="s">
        <v>2714</v>
      </c>
      <c r="K99" s="65">
        <v>15</v>
      </c>
      <c r="L99" s="65">
        <v>15</v>
      </c>
      <c r="M99" s="65"/>
      <c r="N99" s="66"/>
      <c r="O99" s="59" t="s">
        <v>2715</v>
      </c>
      <c r="P99" s="59" t="s">
        <v>2716</v>
      </c>
      <c r="Q99" s="125" t="s">
        <v>2717</v>
      </c>
      <c r="R99" s="59" t="s">
        <v>856</v>
      </c>
      <c r="S99" s="59" t="s">
        <v>124</v>
      </c>
      <c r="T99" s="59">
        <v>2019</v>
      </c>
      <c r="U99" s="59" t="s">
        <v>72</v>
      </c>
      <c r="V99" s="65">
        <v>15</v>
      </c>
      <c r="W99" s="65">
        <v>15</v>
      </c>
      <c r="X99" s="59" t="s">
        <v>903</v>
      </c>
      <c r="Y99" s="59"/>
      <c r="Z99" s="59" t="s">
        <v>72</v>
      </c>
      <c r="AA99" s="59" t="s">
        <v>72</v>
      </c>
      <c r="AB99" s="59" t="s">
        <v>73</v>
      </c>
      <c r="AC99" s="59"/>
      <c r="AD99" s="59" t="s">
        <v>73</v>
      </c>
      <c r="AE99" s="59"/>
      <c r="AF99" s="59" t="s">
        <v>73</v>
      </c>
      <c r="AG99" s="59">
        <v>50</v>
      </c>
      <c r="AH99" s="59">
        <v>50</v>
      </c>
      <c r="AI99" s="125" t="s">
        <v>2718</v>
      </c>
      <c r="AJ99" s="59" t="s">
        <v>2719</v>
      </c>
      <c r="AK99" s="59" t="s">
        <v>1256</v>
      </c>
      <c r="AL99" s="59" t="s">
        <v>127</v>
      </c>
      <c r="AM99" s="59" t="s">
        <v>2676</v>
      </c>
      <c r="AN99" s="59"/>
      <c r="AO99" s="59" t="s">
        <v>2720</v>
      </c>
      <c r="AP99" s="59" t="s">
        <v>432</v>
      </c>
      <c r="AQ99" s="130" t="s">
        <v>242</v>
      </c>
      <c r="AR99" s="119" t="s">
        <v>2678</v>
      </c>
      <c r="AS99" s="119">
        <v>13709478008</v>
      </c>
    </row>
    <row r="100" ht="42" spans="1:45">
      <c r="A100" s="59">
        <v>92</v>
      </c>
      <c r="B100" s="63" t="s">
        <v>2721</v>
      </c>
      <c r="C100" s="59" t="s">
        <v>116</v>
      </c>
      <c r="D100" s="120" t="s">
        <v>62</v>
      </c>
      <c r="E100" s="59" t="s">
        <v>2722</v>
      </c>
      <c r="F100" s="59">
        <v>2019.3</v>
      </c>
      <c r="G100" s="59">
        <v>2019.9</v>
      </c>
      <c r="H100" s="59" t="s">
        <v>1831</v>
      </c>
      <c r="I100" s="59" t="s">
        <v>2690</v>
      </c>
      <c r="J100" s="125" t="s">
        <v>2723</v>
      </c>
      <c r="K100" s="65">
        <v>4.6</v>
      </c>
      <c r="L100" s="65">
        <v>4.6</v>
      </c>
      <c r="M100" s="65"/>
      <c r="N100" s="66"/>
      <c r="O100" s="59" t="s">
        <v>2724</v>
      </c>
      <c r="P100" s="59" t="s">
        <v>2725</v>
      </c>
      <c r="Q100" s="125" t="s">
        <v>2726</v>
      </c>
      <c r="R100" s="59" t="s">
        <v>856</v>
      </c>
      <c r="S100" s="59" t="s">
        <v>124</v>
      </c>
      <c r="T100" s="59">
        <v>2019</v>
      </c>
      <c r="U100" s="59" t="s">
        <v>72</v>
      </c>
      <c r="V100" s="65">
        <v>4.6</v>
      </c>
      <c r="W100" s="65">
        <v>4.6</v>
      </c>
      <c r="X100" s="59" t="s">
        <v>903</v>
      </c>
      <c r="Y100" s="59"/>
      <c r="Z100" s="59" t="s">
        <v>72</v>
      </c>
      <c r="AA100" s="59" t="s">
        <v>72</v>
      </c>
      <c r="AB100" s="59" t="s">
        <v>73</v>
      </c>
      <c r="AC100" s="59"/>
      <c r="AD100" s="59" t="s">
        <v>73</v>
      </c>
      <c r="AE100" s="59"/>
      <c r="AF100" s="59" t="s">
        <v>73</v>
      </c>
      <c r="AG100" s="59">
        <v>27</v>
      </c>
      <c r="AH100" s="59">
        <v>27</v>
      </c>
      <c r="AI100" s="125" t="s">
        <v>2727</v>
      </c>
      <c r="AJ100" s="59" t="s">
        <v>2728</v>
      </c>
      <c r="AK100" s="59" t="s">
        <v>1256</v>
      </c>
      <c r="AL100" s="59" t="s">
        <v>127</v>
      </c>
      <c r="AM100" s="59" t="s">
        <v>2676</v>
      </c>
      <c r="AN100" s="59"/>
      <c r="AO100" s="59" t="s">
        <v>2729</v>
      </c>
      <c r="AP100" s="59" t="s">
        <v>432</v>
      </c>
      <c r="AQ100" s="130" t="s">
        <v>242</v>
      </c>
      <c r="AR100" s="119" t="s">
        <v>2678</v>
      </c>
      <c r="AS100" s="119">
        <v>13709478008</v>
      </c>
    </row>
    <row r="101" ht="42" spans="1:45">
      <c r="A101" s="59">
        <v>93</v>
      </c>
      <c r="B101" s="63" t="s">
        <v>2730</v>
      </c>
      <c r="C101" s="59" t="s">
        <v>116</v>
      </c>
      <c r="D101" s="59" t="s">
        <v>679</v>
      </c>
      <c r="E101" s="59" t="s">
        <v>2731</v>
      </c>
      <c r="F101" s="59">
        <v>2019.3</v>
      </c>
      <c r="G101" s="59">
        <v>2019.9</v>
      </c>
      <c r="H101" s="59" t="s">
        <v>1831</v>
      </c>
      <c r="I101" s="59" t="s">
        <v>2732</v>
      </c>
      <c r="J101" s="125" t="s">
        <v>2733</v>
      </c>
      <c r="K101" s="65">
        <v>4</v>
      </c>
      <c r="L101" s="65">
        <v>4</v>
      </c>
      <c r="M101" s="65"/>
      <c r="N101" s="66"/>
      <c r="O101" s="59" t="s">
        <v>2734</v>
      </c>
      <c r="P101" s="59" t="s">
        <v>2735</v>
      </c>
      <c r="Q101" s="125" t="s">
        <v>2736</v>
      </c>
      <c r="R101" s="59" t="s">
        <v>856</v>
      </c>
      <c r="S101" s="59" t="s">
        <v>124</v>
      </c>
      <c r="T101" s="59">
        <v>2019</v>
      </c>
      <c r="U101" s="59" t="s">
        <v>72</v>
      </c>
      <c r="V101" s="65">
        <v>4</v>
      </c>
      <c r="W101" s="65">
        <v>4</v>
      </c>
      <c r="X101" s="59" t="s">
        <v>903</v>
      </c>
      <c r="Y101" s="59"/>
      <c r="Z101" s="59" t="s">
        <v>72</v>
      </c>
      <c r="AA101" s="59" t="s">
        <v>72</v>
      </c>
      <c r="AB101" s="59" t="s">
        <v>73</v>
      </c>
      <c r="AC101" s="59"/>
      <c r="AD101" s="59" t="s">
        <v>73</v>
      </c>
      <c r="AE101" s="59"/>
      <c r="AF101" s="59" t="s">
        <v>73</v>
      </c>
      <c r="AG101" s="59">
        <v>55</v>
      </c>
      <c r="AH101" s="59">
        <v>55</v>
      </c>
      <c r="AI101" s="125" t="s">
        <v>2737</v>
      </c>
      <c r="AJ101" s="59" t="s">
        <v>2738</v>
      </c>
      <c r="AK101" s="59" t="s">
        <v>1256</v>
      </c>
      <c r="AL101" s="59" t="s">
        <v>127</v>
      </c>
      <c r="AM101" s="59" t="s">
        <v>2676</v>
      </c>
      <c r="AN101" s="59"/>
      <c r="AO101" s="59" t="s">
        <v>2739</v>
      </c>
      <c r="AP101" s="59" t="s">
        <v>432</v>
      </c>
      <c r="AQ101" s="130" t="s">
        <v>242</v>
      </c>
      <c r="AR101" s="119" t="s">
        <v>2678</v>
      </c>
      <c r="AS101" s="119">
        <v>13709478008</v>
      </c>
    </row>
    <row r="102" ht="42" spans="1:45">
      <c r="A102" s="59">
        <v>94</v>
      </c>
      <c r="B102" s="63" t="s">
        <v>2740</v>
      </c>
      <c r="C102" s="59" t="s">
        <v>116</v>
      </c>
      <c r="D102" s="120" t="s">
        <v>62</v>
      </c>
      <c r="E102" s="59" t="s">
        <v>2741</v>
      </c>
      <c r="F102" s="59">
        <v>2019.3</v>
      </c>
      <c r="G102" s="59">
        <v>2019.9</v>
      </c>
      <c r="H102" s="59" t="s">
        <v>1831</v>
      </c>
      <c r="I102" s="59" t="s">
        <v>2742</v>
      </c>
      <c r="J102" s="125" t="s">
        <v>2743</v>
      </c>
      <c r="K102" s="65">
        <v>8</v>
      </c>
      <c r="L102" s="65">
        <v>8</v>
      </c>
      <c r="M102" s="65"/>
      <c r="N102" s="66"/>
      <c r="O102" s="59" t="s">
        <v>2744</v>
      </c>
      <c r="P102" s="59" t="s">
        <v>2745</v>
      </c>
      <c r="Q102" s="125" t="s">
        <v>2746</v>
      </c>
      <c r="R102" s="59" t="s">
        <v>856</v>
      </c>
      <c r="S102" s="59" t="s">
        <v>124</v>
      </c>
      <c r="T102" s="59">
        <v>2019</v>
      </c>
      <c r="U102" s="59" t="s">
        <v>72</v>
      </c>
      <c r="V102" s="65">
        <v>8</v>
      </c>
      <c r="W102" s="65">
        <v>8</v>
      </c>
      <c r="X102" s="59" t="s">
        <v>903</v>
      </c>
      <c r="Y102" s="59"/>
      <c r="Z102" s="59" t="s">
        <v>72</v>
      </c>
      <c r="AA102" s="59" t="s">
        <v>72</v>
      </c>
      <c r="AB102" s="59" t="s">
        <v>73</v>
      </c>
      <c r="AC102" s="59"/>
      <c r="AD102" s="59" t="s">
        <v>73</v>
      </c>
      <c r="AE102" s="59"/>
      <c r="AF102" s="59" t="s">
        <v>73</v>
      </c>
      <c r="AG102" s="59">
        <v>16</v>
      </c>
      <c r="AH102" s="59">
        <v>16</v>
      </c>
      <c r="AI102" s="125" t="s">
        <v>2747</v>
      </c>
      <c r="AJ102" s="59" t="s">
        <v>2748</v>
      </c>
      <c r="AK102" s="59" t="s">
        <v>1256</v>
      </c>
      <c r="AL102" s="59" t="s">
        <v>127</v>
      </c>
      <c r="AM102" s="59" t="s">
        <v>2749</v>
      </c>
      <c r="AN102" s="59"/>
      <c r="AO102" s="59" t="s">
        <v>2750</v>
      </c>
      <c r="AP102" s="59" t="s">
        <v>432</v>
      </c>
      <c r="AQ102" s="130" t="s">
        <v>242</v>
      </c>
      <c r="AR102" s="119" t="s">
        <v>2751</v>
      </c>
      <c r="AS102" s="119">
        <v>13896662050</v>
      </c>
    </row>
    <row r="103" ht="42" spans="1:45">
      <c r="A103" s="59">
        <v>95</v>
      </c>
      <c r="B103" s="63" t="s">
        <v>2752</v>
      </c>
      <c r="C103" s="59" t="s">
        <v>116</v>
      </c>
      <c r="D103" s="120" t="s">
        <v>62</v>
      </c>
      <c r="E103" s="59" t="s">
        <v>2753</v>
      </c>
      <c r="F103" s="59">
        <v>2019.3</v>
      </c>
      <c r="G103" s="59">
        <v>2019.9</v>
      </c>
      <c r="H103" s="59" t="s">
        <v>1831</v>
      </c>
      <c r="I103" s="59" t="s">
        <v>2754</v>
      </c>
      <c r="J103" s="125" t="s">
        <v>2755</v>
      </c>
      <c r="K103" s="65">
        <v>4.3</v>
      </c>
      <c r="L103" s="65">
        <v>4.3</v>
      </c>
      <c r="M103" s="65"/>
      <c r="N103" s="66"/>
      <c r="O103" s="59" t="s">
        <v>2756</v>
      </c>
      <c r="P103" s="59" t="s">
        <v>2757</v>
      </c>
      <c r="Q103" s="125" t="s">
        <v>2758</v>
      </c>
      <c r="R103" s="59" t="s">
        <v>856</v>
      </c>
      <c r="S103" s="59" t="s">
        <v>124</v>
      </c>
      <c r="T103" s="59">
        <v>2019</v>
      </c>
      <c r="U103" s="59" t="s">
        <v>72</v>
      </c>
      <c r="V103" s="65">
        <v>4.3</v>
      </c>
      <c r="W103" s="65">
        <v>4.3</v>
      </c>
      <c r="X103" s="59" t="s">
        <v>903</v>
      </c>
      <c r="Y103" s="59"/>
      <c r="Z103" s="59" t="s">
        <v>72</v>
      </c>
      <c r="AA103" s="59" t="s">
        <v>72</v>
      </c>
      <c r="AB103" s="59" t="s">
        <v>73</v>
      </c>
      <c r="AC103" s="59"/>
      <c r="AD103" s="59" t="s">
        <v>73</v>
      </c>
      <c r="AE103" s="59"/>
      <c r="AF103" s="59" t="s">
        <v>73</v>
      </c>
      <c r="AG103" s="59">
        <v>4</v>
      </c>
      <c r="AH103" s="59">
        <v>4</v>
      </c>
      <c r="AI103" s="125" t="s">
        <v>2759</v>
      </c>
      <c r="AJ103" s="59" t="s">
        <v>2760</v>
      </c>
      <c r="AK103" s="59" t="s">
        <v>1256</v>
      </c>
      <c r="AL103" s="59" t="s">
        <v>127</v>
      </c>
      <c r="AM103" s="59" t="s">
        <v>2761</v>
      </c>
      <c r="AN103" s="59"/>
      <c r="AO103" s="59" t="s">
        <v>2762</v>
      </c>
      <c r="AP103" s="59" t="s">
        <v>432</v>
      </c>
      <c r="AQ103" s="130" t="s">
        <v>242</v>
      </c>
      <c r="AR103" s="119" t="s">
        <v>2751</v>
      </c>
      <c r="AS103" s="119">
        <v>13896662050</v>
      </c>
    </row>
    <row r="104" ht="42" spans="1:45">
      <c r="A104" s="59">
        <v>96</v>
      </c>
      <c r="B104" s="63" t="s">
        <v>2763</v>
      </c>
      <c r="C104" s="59" t="s">
        <v>116</v>
      </c>
      <c r="D104" s="120" t="s">
        <v>62</v>
      </c>
      <c r="E104" s="59" t="s">
        <v>2764</v>
      </c>
      <c r="F104" s="59">
        <v>2019.3</v>
      </c>
      <c r="G104" s="59">
        <v>2019.9</v>
      </c>
      <c r="H104" s="59" t="s">
        <v>1831</v>
      </c>
      <c r="I104" s="59" t="s">
        <v>2765</v>
      </c>
      <c r="J104" s="125" t="s">
        <v>2766</v>
      </c>
      <c r="K104" s="65">
        <v>3.2</v>
      </c>
      <c r="L104" s="65">
        <v>3.2</v>
      </c>
      <c r="M104" s="65"/>
      <c r="N104" s="66"/>
      <c r="O104" s="59" t="s">
        <v>2767</v>
      </c>
      <c r="P104" s="59" t="s">
        <v>2768</v>
      </c>
      <c r="Q104" s="125" t="s">
        <v>2769</v>
      </c>
      <c r="R104" s="59" t="s">
        <v>856</v>
      </c>
      <c r="S104" s="59" t="s">
        <v>124</v>
      </c>
      <c r="T104" s="59">
        <v>2019</v>
      </c>
      <c r="U104" s="59" t="s">
        <v>72</v>
      </c>
      <c r="V104" s="65">
        <v>3.2</v>
      </c>
      <c r="W104" s="65">
        <v>3.2</v>
      </c>
      <c r="X104" s="59" t="s">
        <v>903</v>
      </c>
      <c r="Y104" s="59"/>
      <c r="Z104" s="59" t="s">
        <v>72</v>
      </c>
      <c r="AA104" s="59" t="s">
        <v>72</v>
      </c>
      <c r="AB104" s="59" t="s">
        <v>73</v>
      </c>
      <c r="AC104" s="59"/>
      <c r="AD104" s="59" t="s">
        <v>73</v>
      </c>
      <c r="AE104" s="59"/>
      <c r="AF104" s="59" t="s">
        <v>73</v>
      </c>
      <c r="AG104" s="59">
        <v>1</v>
      </c>
      <c r="AH104" s="59">
        <v>1</v>
      </c>
      <c r="AI104" s="125" t="s">
        <v>2770</v>
      </c>
      <c r="AJ104" s="59" t="s">
        <v>2771</v>
      </c>
      <c r="AK104" s="59" t="s">
        <v>1256</v>
      </c>
      <c r="AL104" s="59" t="s">
        <v>127</v>
      </c>
      <c r="AM104" s="59" t="s">
        <v>2772</v>
      </c>
      <c r="AN104" s="59"/>
      <c r="AO104" s="59" t="s">
        <v>1946</v>
      </c>
      <c r="AP104" s="59" t="s">
        <v>432</v>
      </c>
      <c r="AQ104" s="130" t="s">
        <v>242</v>
      </c>
      <c r="AR104" s="119" t="s">
        <v>2751</v>
      </c>
      <c r="AS104" s="119">
        <v>13896662050</v>
      </c>
    </row>
    <row r="105" ht="63" spans="1:45">
      <c r="A105" s="59">
        <v>97</v>
      </c>
      <c r="B105" s="63" t="s">
        <v>2773</v>
      </c>
      <c r="C105" s="59" t="s">
        <v>116</v>
      </c>
      <c r="D105" s="120" t="s">
        <v>62</v>
      </c>
      <c r="E105" s="63" t="s">
        <v>2774</v>
      </c>
      <c r="F105" s="59">
        <v>2019.3</v>
      </c>
      <c r="G105" s="59">
        <v>2019.9</v>
      </c>
      <c r="H105" s="59" t="s">
        <v>1831</v>
      </c>
      <c r="I105" s="59" t="s">
        <v>2754</v>
      </c>
      <c r="J105" s="132" t="s">
        <v>2775</v>
      </c>
      <c r="K105" s="65">
        <v>15</v>
      </c>
      <c r="L105" s="65">
        <v>15</v>
      </c>
      <c r="M105" s="65"/>
      <c r="N105" s="66"/>
      <c r="O105" s="59" t="s">
        <v>2776</v>
      </c>
      <c r="P105" s="59" t="s">
        <v>2777</v>
      </c>
      <c r="Q105" s="125" t="s">
        <v>2778</v>
      </c>
      <c r="R105" s="59" t="s">
        <v>856</v>
      </c>
      <c r="S105" s="59" t="s">
        <v>124</v>
      </c>
      <c r="T105" s="59">
        <v>2019</v>
      </c>
      <c r="U105" s="59" t="s">
        <v>72</v>
      </c>
      <c r="V105" s="65">
        <v>15</v>
      </c>
      <c r="W105" s="65">
        <v>15</v>
      </c>
      <c r="X105" s="59" t="s">
        <v>903</v>
      </c>
      <c r="Y105" s="59"/>
      <c r="Z105" s="59" t="s">
        <v>72</v>
      </c>
      <c r="AA105" s="59" t="s">
        <v>72</v>
      </c>
      <c r="AB105" s="59" t="s">
        <v>73</v>
      </c>
      <c r="AC105" s="59"/>
      <c r="AD105" s="59" t="s">
        <v>73</v>
      </c>
      <c r="AE105" s="59"/>
      <c r="AF105" s="59" t="s">
        <v>73</v>
      </c>
      <c r="AG105" s="59">
        <v>40</v>
      </c>
      <c r="AH105" s="59">
        <v>40</v>
      </c>
      <c r="AI105" s="132" t="s">
        <v>2779</v>
      </c>
      <c r="AJ105" s="59" t="s">
        <v>2780</v>
      </c>
      <c r="AK105" s="59" t="s">
        <v>1256</v>
      </c>
      <c r="AL105" s="59" t="s">
        <v>127</v>
      </c>
      <c r="AM105" s="59" t="s">
        <v>2781</v>
      </c>
      <c r="AN105" s="59"/>
      <c r="AO105" s="59" t="s">
        <v>2782</v>
      </c>
      <c r="AP105" s="59" t="s">
        <v>432</v>
      </c>
      <c r="AQ105" s="130" t="s">
        <v>242</v>
      </c>
      <c r="AR105" s="119" t="s">
        <v>2751</v>
      </c>
      <c r="AS105" s="119">
        <v>13896662050</v>
      </c>
    </row>
    <row r="106" ht="42" spans="1:45">
      <c r="A106" s="59">
        <v>98</v>
      </c>
      <c r="B106" s="59" t="s">
        <v>2783</v>
      </c>
      <c r="C106" s="59" t="s">
        <v>116</v>
      </c>
      <c r="D106" s="59" t="s">
        <v>679</v>
      </c>
      <c r="E106" s="59" t="s">
        <v>2784</v>
      </c>
      <c r="F106" s="59">
        <v>2019.2</v>
      </c>
      <c r="G106" s="59">
        <v>2019.8</v>
      </c>
      <c r="H106" s="59" t="s">
        <v>1831</v>
      </c>
      <c r="I106" s="59" t="s">
        <v>805</v>
      </c>
      <c r="J106" s="125" t="s">
        <v>2785</v>
      </c>
      <c r="K106" s="59">
        <v>8</v>
      </c>
      <c r="L106" s="59">
        <v>8</v>
      </c>
      <c r="M106" s="65"/>
      <c r="N106" s="66"/>
      <c r="O106" s="59" t="s">
        <v>2786</v>
      </c>
      <c r="P106" s="59" t="s">
        <v>2787</v>
      </c>
      <c r="Q106" s="125" t="s">
        <v>2788</v>
      </c>
      <c r="R106" s="59" t="s">
        <v>856</v>
      </c>
      <c r="S106" s="59" t="s">
        <v>124</v>
      </c>
      <c r="T106" s="59">
        <v>2019</v>
      </c>
      <c r="U106" s="59" t="s">
        <v>72</v>
      </c>
      <c r="V106" s="59">
        <v>8</v>
      </c>
      <c r="W106" s="59">
        <v>8</v>
      </c>
      <c r="X106" s="59" t="s">
        <v>903</v>
      </c>
      <c r="Y106" s="59"/>
      <c r="Z106" s="59" t="s">
        <v>72</v>
      </c>
      <c r="AA106" s="59" t="s">
        <v>72</v>
      </c>
      <c r="AB106" s="59" t="s">
        <v>73</v>
      </c>
      <c r="AC106" s="59"/>
      <c r="AD106" s="59" t="s">
        <v>73</v>
      </c>
      <c r="AE106" s="59"/>
      <c r="AF106" s="59" t="s">
        <v>73</v>
      </c>
      <c r="AG106" s="59">
        <v>36</v>
      </c>
      <c r="AH106" s="59">
        <v>36</v>
      </c>
      <c r="AI106" s="125" t="s">
        <v>2789</v>
      </c>
      <c r="AJ106" s="59" t="s">
        <v>2790</v>
      </c>
      <c r="AK106" s="59" t="s">
        <v>1256</v>
      </c>
      <c r="AL106" s="59" t="s">
        <v>127</v>
      </c>
      <c r="AM106" s="59" t="s">
        <v>2791</v>
      </c>
      <c r="AN106" s="59"/>
      <c r="AO106" s="59" t="s">
        <v>2792</v>
      </c>
      <c r="AP106" s="59" t="s">
        <v>432</v>
      </c>
      <c r="AQ106" s="130" t="s">
        <v>242</v>
      </c>
      <c r="AR106" s="119" t="s">
        <v>2751</v>
      </c>
      <c r="AS106" s="119">
        <v>13896662050</v>
      </c>
    </row>
    <row r="107" ht="42" spans="1:45">
      <c r="A107" s="59">
        <v>99</v>
      </c>
      <c r="B107" s="63" t="s">
        <v>2793</v>
      </c>
      <c r="C107" s="59" t="s">
        <v>116</v>
      </c>
      <c r="D107" s="59" t="s">
        <v>679</v>
      </c>
      <c r="E107" s="63" t="s">
        <v>2794</v>
      </c>
      <c r="F107" s="59">
        <v>2019.3</v>
      </c>
      <c r="G107" s="59">
        <v>2019.9</v>
      </c>
      <c r="H107" s="59" t="s">
        <v>1831</v>
      </c>
      <c r="I107" s="59" t="s">
        <v>2795</v>
      </c>
      <c r="J107" s="132" t="s">
        <v>2796</v>
      </c>
      <c r="K107" s="65">
        <v>25</v>
      </c>
      <c r="L107" s="65">
        <v>25</v>
      </c>
      <c r="M107" s="65"/>
      <c r="N107" s="66"/>
      <c r="O107" s="59" t="s">
        <v>2797</v>
      </c>
      <c r="P107" s="59" t="s">
        <v>2798</v>
      </c>
      <c r="Q107" s="125" t="s">
        <v>2799</v>
      </c>
      <c r="R107" s="59" t="s">
        <v>856</v>
      </c>
      <c r="S107" s="59" t="s">
        <v>124</v>
      </c>
      <c r="T107" s="59">
        <v>2019</v>
      </c>
      <c r="U107" s="59" t="s">
        <v>72</v>
      </c>
      <c r="V107" s="65">
        <v>25</v>
      </c>
      <c r="W107" s="65">
        <v>25</v>
      </c>
      <c r="X107" s="59" t="s">
        <v>903</v>
      </c>
      <c r="Y107" s="59"/>
      <c r="Z107" s="59" t="s">
        <v>72</v>
      </c>
      <c r="AA107" s="59" t="s">
        <v>73</v>
      </c>
      <c r="AB107" s="59" t="s">
        <v>73</v>
      </c>
      <c r="AC107" s="59"/>
      <c r="AD107" s="59" t="s">
        <v>73</v>
      </c>
      <c r="AE107" s="59"/>
      <c r="AF107" s="59" t="s">
        <v>73</v>
      </c>
      <c r="AG107" s="59">
        <v>14</v>
      </c>
      <c r="AH107" s="59">
        <v>14</v>
      </c>
      <c r="AI107" s="132" t="s">
        <v>2800</v>
      </c>
      <c r="AJ107" s="63" t="s">
        <v>2801</v>
      </c>
      <c r="AK107" s="59" t="s">
        <v>1256</v>
      </c>
      <c r="AL107" s="59" t="s">
        <v>127</v>
      </c>
      <c r="AM107" s="59" t="s">
        <v>2802</v>
      </c>
      <c r="AN107" s="59"/>
      <c r="AO107" s="59" t="s">
        <v>2803</v>
      </c>
      <c r="AP107" s="59" t="s">
        <v>432</v>
      </c>
      <c r="AQ107" s="130" t="s">
        <v>242</v>
      </c>
      <c r="AR107" s="119" t="s">
        <v>2804</v>
      </c>
      <c r="AS107" s="119">
        <v>13908256673</v>
      </c>
    </row>
    <row r="108" ht="52.5" spans="1:45">
      <c r="A108" s="59">
        <v>100</v>
      </c>
      <c r="B108" s="63" t="s">
        <v>2805</v>
      </c>
      <c r="C108" s="59" t="s">
        <v>116</v>
      </c>
      <c r="D108" s="59" t="s">
        <v>679</v>
      </c>
      <c r="E108" s="63" t="s">
        <v>2806</v>
      </c>
      <c r="F108" s="59">
        <v>2019.7</v>
      </c>
      <c r="G108" s="59">
        <v>2019.12</v>
      </c>
      <c r="H108" s="59" t="s">
        <v>1831</v>
      </c>
      <c r="I108" s="59" t="s">
        <v>1884</v>
      </c>
      <c r="J108" s="132" t="s">
        <v>2807</v>
      </c>
      <c r="K108" s="65">
        <v>251</v>
      </c>
      <c r="L108" s="65">
        <v>251</v>
      </c>
      <c r="M108" s="65"/>
      <c r="N108" s="66"/>
      <c r="O108" s="59" t="s">
        <v>2808</v>
      </c>
      <c r="P108" s="59" t="s">
        <v>2809</v>
      </c>
      <c r="Q108" s="125" t="s">
        <v>2810</v>
      </c>
      <c r="R108" s="59" t="s">
        <v>1889</v>
      </c>
      <c r="S108" s="59" t="s">
        <v>124</v>
      </c>
      <c r="T108" s="59">
        <v>2019</v>
      </c>
      <c r="U108" s="59" t="s">
        <v>72</v>
      </c>
      <c r="V108" s="65">
        <v>251</v>
      </c>
      <c r="W108" s="65">
        <v>251</v>
      </c>
      <c r="X108" s="59" t="s">
        <v>903</v>
      </c>
      <c r="Y108" s="59"/>
      <c r="Z108" s="59" t="s">
        <v>72</v>
      </c>
      <c r="AA108" s="59" t="s">
        <v>73</v>
      </c>
      <c r="AB108" s="59" t="s">
        <v>73</v>
      </c>
      <c r="AC108" s="59"/>
      <c r="AD108" s="59" t="s">
        <v>73</v>
      </c>
      <c r="AE108" s="59"/>
      <c r="AF108" s="59" t="s">
        <v>73</v>
      </c>
      <c r="AG108" s="59">
        <v>221</v>
      </c>
      <c r="AH108" s="59">
        <v>221</v>
      </c>
      <c r="AI108" s="132" t="s">
        <v>2811</v>
      </c>
      <c r="AJ108" s="63" t="s">
        <v>2812</v>
      </c>
      <c r="AK108" s="59" t="s">
        <v>1256</v>
      </c>
      <c r="AL108" s="59" t="s">
        <v>127</v>
      </c>
      <c r="AM108" s="59" t="s">
        <v>2813</v>
      </c>
      <c r="AN108" s="59"/>
      <c r="AO108" s="59" t="s">
        <v>2814</v>
      </c>
      <c r="AP108" s="59" t="s">
        <v>432</v>
      </c>
      <c r="AQ108" s="130" t="s">
        <v>242</v>
      </c>
      <c r="AR108" s="119" t="s">
        <v>2804</v>
      </c>
      <c r="AS108" s="119">
        <v>13908256673</v>
      </c>
    </row>
    <row r="109" ht="84" spans="1:45">
      <c r="A109" s="59">
        <v>101</v>
      </c>
      <c r="B109" s="59" t="s">
        <v>2815</v>
      </c>
      <c r="C109" s="59" t="s">
        <v>116</v>
      </c>
      <c r="D109" s="59" t="s">
        <v>679</v>
      </c>
      <c r="E109" s="59" t="s">
        <v>2816</v>
      </c>
      <c r="F109" s="63">
        <v>2019.8</v>
      </c>
      <c r="G109" s="63">
        <v>2019.12</v>
      </c>
      <c r="H109" s="59" t="s">
        <v>1831</v>
      </c>
      <c r="I109" s="59" t="s">
        <v>897</v>
      </c>
      <c r="J109" s="125" t="s">
        <v>2817</v>
      </c>
      <c r="K109" s="59">
        <v>25</v>
      </c>
      <c r="L109" s="59">
        <v>25</v>
      </c>
      <c r="M109" s="65"/>
      <c r="N109" s="66"/>
      <c r="O109" s="59" t="s">
        <v>2818</v>
      </c>
      <c r="P109" s="59" t="s">
        <v>2819</v>
      </c>
      <c r="Q109" s="125" t="s">
        <v>2820</v>
      </c>
      <c r="R109" s="63" t="s">
        <v>1889</v>
      </c>
      <c r="S109" s="59" t="s">
        <v>124</v>
      </c>
      <c r="T109" s="59">
        <v>2019</v>
      </c>
      <c r="U109" s="59" t="s">
        <v>72</v>
      </c>
      <c r="V109" s="59">
        <v>25</v>
      </c>
      <c r="W109" s="59">
        <v>25</v>
      </c>
      <c r="X109" s="59" t="s">
        <v>903</v>
      </c>
      <c r="Y109" s="59"/>
      <c r="Z109" s="59" t="s">
        <v>72</v>
      </c>
      <c r="AA109" s="59" t="s">
        <v>73</v>
      </c>
      <c r="AB109" s="59" t="s">
        <v>73</v>
      </c>
      <c r="AC109" s="59"/>
      <c r="AD109" s="59" t="s">
        <v>73</v>
      </c>
      <c r="AE109" s="59"/>
      <c r="AF109" s="59" t="s">
        <v>73</v>
      </c>
      <c r="AG109" s="59">
        <v>90</v>
      </c>
      <c r="AH109" s="59">
        <v>90</v>
      </c>
      <c r="AI109" s="125" t="s">
        <v>2821</v>
      </c>
      <c r="AJ109" s="59" t="s">
        <v>905</v>
      </c>
      <c r="AK109" s="59" t="s">
        <v>1256</v>
      </c>
      <c r="AL109" s="59" t="s">
        <v>127</v>
      </c>
      <c r="AM109" s="59" t="s">
        <v>2071</v>
      </c>
      <c r="AN109" s="59"/>
      <c r="AO109" s="59" t="s">
        <v>2822</v>
      </c>
      <c r="AP109" s="59" t="s">
        <v>432</v>
      </c>
      <c r="AQ109" s="130" t="s">
        <v>242</v>
      </c>
      <c r="AR109" s="119" t="s">
        <v>909</v>
      </c>
      <c r="AS109" s="119">
        <v>15223309789</v>
      </c>
    </row>
    <row r="110" ht="42" spans="1:45">
      <c r="A110" s="59">
        <v>102</v>
      </c>
      <c r="B110" s="59" t="s">
        <v>2823</v>
      </c>
      <c r="C110" s="59" t="s">
        <v>116</v>
      </c>
      <c r="D110" s="59" t="s">
        <v>679</v>
      </c>
      <c r="E110" s="59" t="s">
        <v>2824</v>
      </c>
      <c r="F110" s="63">
        <v>2019.8</v>
      </c>
      <c r="G110" s="63">
        <v>2019.12</v>
      </c>
      <c r="H110" s="59" t="s">
        <v>1831</v>
      </c>
      <c r="I110" s="59" t="s">
        <v>2825</v>
      </c>
      <c r="J110" s="125" t="s">
        <v>2826</v>
      </c>
      <c r="K110" s="59">
        <v>4</v>
      </c>
      <c r="L110" s="59">
        <v>4</v>
      </c>
      <c r="M110" s="65"/>
      <c r="N110" s="66"/>
      <c r="O110" s="59" t="s">
        <v>2827</v>
      </c>
      <c r="P110" s="59" t="s">
        <v>2828</v>
      </c>
      <c r="Q110" s="125" t="s">
        <v>2829</v>
      </c>
      <c r="R110" s="63" t="s">
        <v>1889</v>
      </c>
      <c r="S110" s="59" t="s">
        <v>124</v>
      </c>
      <c r="T110" s="59">
        <v>2019</v>
      </c>
      <c r="U110" s="59" t="s">
        <v>72</v>
      </c>
      <c r="V110" s="59">
        <v>4</v>
      </c>
      <c r="W110" s="59">
        <v>4</v>
      </c>
      <c r="X110" s="59" t="s">
        <v>903</v>
      </c>
      <c r="Y110" s="59"/>
      <c r="Z110" s="59" t="s">
        <v>72</v>
      </c>
      <c r="AA110" s="59" t="s">
        <v>73</v>
      </c>
      <c r="AB110" s="59" t="s">
        <v>73</v>
      </c>
      <c r="AC110" s="59"/>
      <c r="AD110" s="59" t="s">
        <v>73</v>
      </c>
      <c r="AE110" s="59"/>
      <c r="AF110" s="59" t="s">
        <v>73</v>
      </c>
      <c r="AG110" s="59">
        <v>31</v>
      </c>
      <c r="AH110" s="59">
        <v>31</v>
      </c>
      <c r="AI110" s="125" t="s">
        <v>2830</v>
      </c>
      <c r="AJ110" s="59" t="s">
        <v>2826</v>
      </c>
      <c r="AK110" s="59" t="s">
        <v>1256</v>
      </c>
      <c r="AL110" s="59" t="s">
        <v>127</v>
      </c>
      <c r="AM110" s="59" t="s">
        <v>2831</v>
      </c>
      <c r="AN110" s="59"/>
      <c r="AO110" s="59" t="s">
        <v>431</v>
      </c>
      <c r="AP110" s="59" t="s">
        <v>432</v>
      </c>
      <c r="AQ110" s="130" t="s">
        <v>242</v>
      </c>
      <c r="AR110" s="119" t="s">
        <v>1906</v>
      </c>
      <c r="AS110" s="119">
        <v>13609464179</v>
      </c>
    </row>
    <row r="111" ht="42" spans="1:45">
      <c r="A111" s="59">
        <v>103</v>
      </c>
      <c r="B111" s="59" t="s">
        <v>2832</v>
      </c>
      <c r="C111" s="59" t="s">
        <v>116</v>
      </c>
      <c r="D111" s="59" t="s">
        <v>679</v>
      </c>
      <c r="E111" s="59" t="s">
        <v>2833</v>
      </c>
      <c r="F111" s="63">
        <v>2019.8</v>
      </c>
      <c r="G111" s="63">
        <v>2019.12</v>
      </c>
      <c r="H111" s="59" t="s">
        <v>1831</v>
      </c>
      <c r="I111" s="59" t="s">
        <v>2825</v>
      </c>
      <c r="J111" s="125" t="s">
        <v>2834</v>
      </c>
      <c r="K111" s="59">
        <v>7</v>
      </c>
      <c r="L111" s="59">
        <v>7</v>
      </c>
      <c r="M111" s="65"/>
      <c r="N111" s="66"/>
      <c r="O111" s="59" t="s">
        <v>2835</v>
      </c>
      <c r="P111" s="59" t="s">
        <v>2836</v>
      </c>
      <c r="Q111" s="125" t="s">
        <v>2837</v>
      </c>
      <c r="R111" s="63" t="s">
        <v>1889</v>
      </c>
      <c r="S111" s="59" t="s">
        <v>124</v>
      </c>
      <c r="T111" s="59">
        <v>2019</v>
      </c>
      <c r="U111" s="59" t="s">
        <v>72</v>
      </c>
      <c r="V111" s="59">
        <v>7</v>
      </c>
      <c r="W111" s="59">
        <v>7</v>
      </c>
      <c r="X111" s="59" t="s">
        <v>903</v>
      </c>
      <c r="Y111" s="59"/>
      <c r="Z111" s="59" t="s">
        <v>72</v>
      </c>
      <c r="AA111" s="59" t="s">
        <v>73</v>
      </c>
      <c r="AB111" s="59" t="s">
        <v>73</v>
      </c>
      <c r="AC111" s="59"/>
      <c r="AD111" s="59" t="s">
        <v>73</v>
      </c>
      <c r="AE111" s="59"/>
      <c r="AF111" s="59" t="s">
        <v>73</v>
      </c>
      <c r="AG111" s="59">
        <v>6</v>
      </c>
      <c r="AH111" s="59">
        <v>6</v>
      </c>
      <c r="AI111" s="125" t="s">
        <v>2838</v>
      </c>
      <c r="AJ111" s="59" t="s">
        <v>2839</v>
      </c>
      <c r="AK111" s="59" t="s">
        <v>1256</v>
      </c>
      <c r="AL111" s="59" t="s">
        <v>127</v>
      </c>
      <c r="AM111" s="59" t="s">
        <v>2840</v>
      </c>
      <c r="AN111" s="59"/>
      <c r="AO111" s="59" t="s">
        <v>2467</v>
      </c>
      <c r="AP111" s="59" t="s">
        <v>432</v>
      </c>
      <c r="AQ111" s="130" t="s">
        <v>242</v>
      </c>
      <c r="AR111" s="119" t="s">
        <v>1906</v>
      </c>
      <c r="AS111" s="119">
        <v>13609464179</v>
      </c>
    </row>
    <row r="112" ht="42" spans="1:45">
      <c r="A112" s="59">
        <v>104</v>
      </c>
      <c r="B112" s="59" t="s">
        <v>2841</v>
      </c>
      <c r="C112" s="59" t="s">
        <v>116</v>
      </c>
      <c r="D112" s="59" t="s">
        <v>679</v>
      </c>
      <c r="E112" s="59" t="s">
        <v>2842</v>
      </c>
      <c r="F112" s="63">
        <v>2019.8</v>
      </c>
      <c r="G112" s="63">
        <v>2019.12</v>
      </c>
      <c r="H112" s="59" t="s">
        <v>1831</v>
      </c>
      <c r="I112" s="59" t="s">
        <v>2825</v>
      </c>
      <c r="J112" s="125" t="s">
        <v>2843</v>
      </c>
      <c r="K112" s="59">
        <v>10</v>
      </c>
      <c r="L112" s="59">
        <v>10</v>
      </c>
      <c r="M112" s="65"/>
      <c r="N112" s="66"/>
      <c r="O112" s="59" t="s">
        <v>2844</v>
      </c>
      <c r="P112" s="59" t="s">
        <v>2845</v>
      </c>
      <c r="Q112" s="125" t="s">
        <v>2846</v>
      </c>
      <c r="R112" s="63" t="s">
        <v>1889</v>
      </c>
      <c r="S112" s="59" t="s">
        <v>124</v>
      </c>
      <c r="T112" s="59">
        <v>2019</v>
      </c>
      <c r="U112" s="59" t="s">
        <v>72</v>
      </c>
      <c r="V112" s="59">
        <v>10</v>
      </c>
      <c r="W112" s="59">
        <v>10</v>
      </c>
      <c r="X112" s="59" t="s">
        <v>903</v>
      </c>
      <c r="Y112" s="59"/>
      <c r="Z112" s="59" t="s">
        <v>72</v>
      </c>
      <c r="AA112" s="59" t="s">
        <v>73</v>
      </c>
      <c r="AB112" s="59" t="s">
        <v>73</v>
      </c>
      <c r="AC112" s="59"/>
      <c r="AD112" s="59" t="s">
        <v>73</v>
      </c>
      <c r="AE112" s="59"/>
      <c r="AF112" s="59" t="s">
        <v>73</v>
      </c>
      <c r="AG112" s="59">
        <v>4</v>
      </c>
      <c r="AH112" s="59">
        <v>4</v>
      </c>
      <c r="AI112" s="125" t="s">
        <v>2847</v>
      </c>
      <c r="AJ112" s="59" t="s">
        <v>2848</v>
      </c>
      <c r="AK112" s="59" t="s">
        <v>1256</v>
      </c>
      <c r="AL112" s="59" t="s">
        <v>127</v>
      </c>
      <c r="AM112" s="59" t="s">
        <v>2849</v>
      </c>
      <c r="AN112" s="59"/>
      <c r="AO112" s="59" t="s">
        <v>2762</v>
      </c>
      <c r="AP112" s="59" t="s">
        <v>432</v>
      </c>
      <c r="AQ112" s="130" t="s">
        <v>242</v>
      </c>
      <c r="AR112" s="119" t="s">
        <v>1906</v>
      </c>
      <c r="AS112" s="119">
        <v>13609464179</v>
      </c>
    </row>
    <row r="113" ht="42" spans="1:45">
      <c r="A113" s="59">
        <v>105</v>
      </c>
      <c r="B113" s="59" t="s">
        <v>2850</v>
      </c>
      <c r="C113" s="59" t="s">
        <v>116</v>
      </c>
      <c r="D113" s="120" t="s">
        <v>62</v>
      </c>
      <c r="E113" s="59" t="s">
        <v>2850</v>
      </c>
      <c r="F113" s="63">
        <v>2019.8</v>
      </c>
      <c r="G113" s="63">
        <v>2019.12</v>
      </c>
      <c r="H113" s="59" t="s">
        <v>1831</v>
      </c>
      <c r="I113" s="59" t="s">
        <v>2825</v>
      </c>
      <c r="J113" s="125" t="s">
        <v>2851</v>
      </c>
      <c r="K113" s="59">
        <v>5</v>
      </c>
      <c r="L113" s="59">
        <v>5</v>
      </c>
      <c r="M113" s="65"/>
      <c r="N113" s="66"/>
      <c r="O113" s="59" t="s">
        <v>2852</v>
      </c>
      <c r="P113" s="59" t="s">
        <v>2853</v>
      </c>
      <c r="Q113" s="125" t="s">
        <v>2854</v>
      </c>
      <c r="R113" s="63" t="s">
        <v>1889</v>
      </c>
      <c r="S113" s="59" t="s">
        <v>124</v>
      </c>
      <c r="T113" s="59">
        <v>2019</v>
      </c>
      <c r="U113" s="59" t="s">
        <v>72</v>
      </c>
      <c r="V113" s="59">
        <v>5</v>
      </c>
      <c r="W113" s="59">
        <v>5</v>
      </c>
      <c r="X113" s="59" t="s">
        <v>903</v>
      </c>
      <c r="Y113" s="59"/>
      <c r="Z113" s="59" t="s">
        <v>72</v>
      </c>
      <c r="AA113" s="59" t="s">
        <v>73</v>
      </c>
      <c r="AB113" s="59" t="s">
        <v>73</v>
      </c>
      <c r="AC113" s="59"/>
      <c r="AD113" s="59" t="s">
        <v>73</v>
      </c>
      <c r="AE113" s="59"/>
      <c r="AF113" s="59" t="s">
        <v>73</v>
      </c>
      <c r="AG113" s="59">
        <v>13</v>
      </c>
      <c r="AH113" s="59">
        <v>13</v>
      </c>
      <c r="AI113" s="125" t="s">
        <v>2855</v>
      </c>
      <c r="AJ113" s="59" t="s">
        <v>2856</v>
      </c>
      <c r="AK113" s="59" t="s">
        <v>1256</v>
      </c>
      <c r="AL113" s="59" t="s">
        <v>127</v>
      </c>
      <c r="AM113" s="59" t="s">
        <v>2857</v>
      </c>
      <c r="AN113" s="59"/>
      <c r="AO113" s="59" t="s">
        <v>2202</v>
      </c>
      <c r="AP113" s="59" t="s">
        <v>432</v>
      </c>
      <c r="AQ113" s="130" t="s">
        <v>242</v>
      </c>
      <c r="AR113" s="119" t="s">
        <v>1906</v>
      </c>
      <c r="AS113" s="119">
        <v>13609464179</v>
      </c>
    </row>
    <row r="114" ht="52.5" spans="1:45">
      <c r="A114" s="59">
        <v>106</v>
      </c>
      <c r="B114" s="59" t="s">
        <v>2858</v>
      </c>
      <c r="C114" s="59" t="s">
        <v>116</v>
      </c>
      <c r="D114" s="59" t="s">
        <v>679</v>
      </c>
      <c r="E114" s="59" t="s">
        <v>2858</v>
      </c>
      <c r="F114" s="63">
        <v>2019.8</v>
      </c>
      <c r="G114" s="63">
        <v>2019.12</v>
      </c>
      <c r="H114" s="59" t="s">
        <v>1831</v>
      </c>
      <c r="I114" s="59" t="s">
        <v>2825</v>
      </c>
      <c r="J114" s="125" t="s">
        <v>2859</v>
      </c>
      <c r="K114" s="59">
        <v>5</v>
      </c>
      <c r="L114" s="59">
        <v>5</v>
      </c>
      <c r="M114" s="65"/>
      <c r="N114" s="66"/>
      <c r="O114" s="59" t="s">
        <v>2860</v>
      </c>
      <c r="P114" s="59" t="s">
        <v>2861</v>
      </c>
      <c r="Q114" s="125" t="s">
        <v>2862</v>
      </c>
      <c r="R114" s="63" t="s">
        <v>1889</v>
      </c>
      <c r="S114" s="59" t="s">
        <v>124</v>
      </c>
      <c r="T114" s="59">
        <v>2019</v>
      </c>
      <c r="U114" s="59" t="s">
        <v>72</v>
      </c>
      <c r="V114" s="59">
        <v>5</v>
      </c>
      <c r="W114" s="59">
        <v>5</v>
      </c>
      <c r="X114" s="59" t="s">
        <v>903</v>
      </c>
      <c r="Y114" s="59"/>
      <c r="Z114" s="59" t="s">
        <v>72</v>
      </c>
      <c r="AA114" s="59" t="s">
        <v>73</v>
      </c>
      <c r="AB114" s="59" t="s">
        <v>73</v>
      </c>
      <c r="AC114" s="59"/>
      <c r="AD114" s="59" t="s">
        <v>73</v>
      </c>
      <c r="AE114" s="59"/>
      <c r="AF114" s="59" t="s">
        <v>73</v>
      </c>
      <c r="AG114" s="59">
        <v>31</v>
      </c>
      <c r="AH114" s="59">
        <v>31</v>
      </c>
      <c r="AI114" s="125" t="s">
        <v>2863</v>
      </c>
      <c r="AJ114" s="59" t="s">
        <v>2859</v>
      </c>
      <c r="AK114" s="59" t="s">
        <v>1256</v>
      </c>
      <c r="AL114" s="59" t="s">
        <v>127</v>
      </c>
      <c r="AM114" s="59" t="s">
        <v>2864</v>
      </c>
      <c r="AN114" s="59"/>
      <c r="AO114" s="59" t="s">
        <v>2865</v>
      </c>
      <c r="AP114" s="59" t="s">
        <v>432</v>
      </c>
      <c r="AQ114" s="130" t="s">
        <v>242</v>
      </c>
      <c r="AR114" s="119" t="s">
        <v>1906</v>
      </c>
      <c r="AS114" s="119">
        <v>13609464179</v>
      </c>
    </row>
    <row r="115" ht="42" spans="1:45">
      <c r="A115" s="59">
        <v>107</v>
      </c>
      <c r="B115" s="59" t="s">
        <v>2866</v>
      </c>
      <c r="C115" s="59" t="s">
        <v>116</v>
      </c>
      <c r="D115" s="120" t="s">
        <v>62</v>
      </c>
      <c r="E115" s="59" t="s">
        <v>2867</v>
      </c>
      <c r="F115" s="63">
        <v>2019.8</v>
      </c>
      <c r="G115" s="63">
        <v>2019.12</v>
      </c>
      <c r="H115" s="59" t="s">
        <v>1831</v>
      </c>
      <c r="I115" s="59" t="s">
        <v>453</v>
      </c>
      <c r="J115" s="125" t="s">
        <v>2868</v>
      </c>
      <c r="K115" s="59">
        <v>6</v>
      </c>
      <c r="L115" s="59">
        <v>6</v>
      </c>
      <c r="M115" s="65"/>
      <c r="N115" s="66"/>
      <c r="O115" s="59" t="s">
        <v>2869</v>
      </c>
      <c r="P115" s="59" t="s">
        <v>2870</v>
      </c>
      <c r="Q115" s="125" t="s">
        <v>2871</v>
      </c>
      <c r="R115" s="63" t="s">
        <v>1889</v>
      </c>
      <c r="S115" s="59" t="s">
        <v>124</v>
      </c>
      <c r="T115" s="59">
        <v>2019</v>
      </c>
      <c r="U115" s="59" t="s">
        <v>72</v>
      </c>
      <c r="V115" s="59">
        <v>6</v>
      </c>
      <c r="W115" s="59">
        <v>6</v>
      </c>
      <c r="X115" s="59" t="s">
        <v>903</v>
      </c>
      <c r="Y115" s="59"/>
      <c r="Z115" s="59" t="s">
        <v>72</v>
      </c>
      <c r="AA115" s="59" t="s">
        <v>73</v>
      </c>
      <c r="AB115" s="59" t="s">
        <v>73</v>
      </c>
      <c r="AC115" s="59"/>
      <c r="AD115" s="59" t="s">
        <v>73</v>
      </c>
      <c r="AE115" s="59"/>
      <c r="AF115" s="59" t="s">
        <v>73</v>
      </c>
      <c r="AG115" s="59">
        <v>65</v>
      </c>
      <c r="AH115" s="59">
        <v>65</v>
      </c>
      <c r="AI115" s="125" t="s">
        <v>2872</v>
      </c>
      <c r="AJ115" s="59" t="s">
        <v>2873</v>
      </c>
      <c r="AK115" s="59" t="s">
        <v>1256</v>
      </c>
      <c r="AL115" s="59" t="s">
        <v>127</v>
      </c>
      <c r="AM115" s="59" t="s">
        <v>2874</v>
      </c>
      <c r="AN115" s="59"/>
      <c r="AO115" s="59" t="s">
        <v>2875</v>
      </c>
      <c r="AP115" s="59" t="s">
        <v>432</v>
      </c>
      <c r="AQ115" s="130" t="s">
        <v>242</v>
      </c>
      <c r="AR115" s="119" t="s">
        <v>462</v>
      </c>
      <c r="AS115" s="59">
        <v>13896644646</v>
      </c>
    </row>
    <row r="116" ht="42" spans="1:45">
      <c r="A116" s="59">
        <v>108</v>
      </c>
      <c r="B116" s="59" t="s">
        <v>2876</v>
      </c>
      <c r="C116" s="59" t="s">
        <v>116</v>
      </c>
      <c r="D116" s="59" t="s">
        <v>679</v>
      </c>
      <c r="E116" s="59" t="s">
        <v>2877</v>
      </c>
      <c r="F116" s="63">
        <v>2019.8</v>
      </c>
      <c r="G116" s="63">
        <v>2019.12</v>
      </c>
      <c r="H116" s="59" t="s">
        <v>1831</v>
      </c>
      <c r="I116" s="59" t="s">
        <v>453</v>
      </c>
      <c r="J116" s="125" t="s">
        <v>2878</v>
      </c>
      <c r="K116" s="59">
        <v>9</v>
      </c>
      <c r="L116" s="59">
        <v>9</v>
      </c>
      <c r="M116" s="65"/>
      <c r="N116" s="66"/>
      <c r="O116" s="59" t="s">
        <v>2879</v>
      </c>
      <c r="P116" s="59" t="s">
        <v>2880</v>
      </c>
      <c r="Q116" s="125" t="s">
        <v>2881</v>
      </c>
      <c r="R116" s="63" t="s">
        <v>1889</v>
      </c>
      <c r="S116" s="59" t="s">
        <v>124</v>
      </c>
      <c r="T116" s="59">
        <v>2019</v>
      </c>
      <c r="U116" s="59" t="s">
        <v>72</v>
      </c>
      <c r="V116" s="59">
        <v>9</v>
      </c>
      <c r="W116" s="59">
        <v>9</v>
      </c>
      <c r="X116" s="59" t="s">
        <v>903</v>
      </c>
      <c r="Y116" s="59"/>
      <c r="Z116" s="59" t="s">
        <v>72</v>
      </c>
      <c r="AA116" s="59" t="s">
        <v>73</v>
      </c>
      <c r="AB116" s="59" t="s">
        <v>73</v>
      </c>
      <c r="AC116" s="59"/>
      <c r="AD116" s="59" t="s">
        <v>73</v>
      </c>
      <c r="AE116" s="59"/>
      <c r="AF116" s="59" t="s">
        <v>73</v>
      </c>
      <c r="AG116" s="59">
        <v>141</v>
      </c>
      <c r="AH116" s="59">
        <v>141</v>
      </c>
      <c r="AI116" s="125" t="s">
        <v>2882</v>
      </c>
      <c r="AJ116" s="59" t="s">
        <v>2883</v>
      </c>
      <c r="AK116" s="59" t="s">
        <v>1256</v>
      </c>
      <c r="AL116" s="59" t="s">
        <v>127</v>
      </c>
      <c r="AM116" s="59" t="s">
        <v>2884</v>
      </c>
      <c r="AN116" s="59"/>
      <c r="AO116" s="59" t="s">
        <v>2885</v>
      </c>
      <c r="AP116" s="59" t="s">
        <v>432</v>
      </c>
      <c r="AQ116" s="130" t="s">
        <v>242</v>
      </c>
      <c r="AR116" s="119" t="s">
        <v>462</v>
      </c>
      <c r="AS116" s="59">
        <v>13896644646</v>
      </c>
    </row>
    <row r="117" ht="52.5" spans="1:45">
      <c r="A117" s="59">
        <v>109</v>
      </c>
      <c r="B117" s="59" t="s">
        <v>2886</v>
      </c>
      <c r="C117" s="59" t="s">
        <v>116</v>
      </c>
      <c r="D117" s="120" t="s">
        <v>62</v>
      </c>
      <c r="E117" s="59" t="s">
        <v>2887</v>
      </c>
      <c r="F117" s="63">
        <v>2019.8</v>
      </c>
      <c r="G117" s="63">
        <v>2019.12</v>
      </c>
      <c r="H117" s="59" t="s">
        <v>1831</v>
      </c>
      <c r="I117" s="59" t="s">
        <v>453</v>
      </c>
      <c r="J117" s="125" t="s">
        <v>2888</v>
      </c>
      <c r="K117" s="59">
        <v>8</v>
      </c>
      <c r="L117" s="59">
        <v>8</v>
      </c>
      <c r="M117" s="65"/>
      <c r="N117" s="66"/>
      <c r="O117" s="59" t="s">
        <v>2889</v>
      </c>
      <c r="P117" s="59" t="s">
        <v>2890</v>
      </c>
      <c r="Q117" s="125" t="s">
        <v>2891</v>
      </c>
      <c r="R117" s="63" t="s">
        <v>1889</v>
      </c>
      <c r="S117" s="59" t="s">
        <v>124</v>
      </c>
      <c r="T117" s="59">
        <v>2019</v>
      </c>
      <c r="U117" s="59" t="s">
        <v>72</v>
      </c>
      <c r="V117" s="59">
        <v>8</v>
      </c>
      <c r="W117" s="59">
        <v>8</v>
      </c>
      <c r="X117" s="59" t="s">
        <v>903</v>
      </c>
      <c r="Y117" s="59"/>
      <c r="Z117" s="59" t="s">
        <v>72</v>
      </c>
      <c r="AA117" s="59" t="s">
        <v>73</v>
      </c>
      <c r="AB117" s="59" t="s">
        <v>73</v>
      </c>
      <c r="AC117" s="59"/>
      <c r="AD117" s="59" t="s">
        <v>73</v>
      </c>
      <c r="AE117" s="59"/>
      <c r="AF117" s="59" t="s">
        <v>73</v>
      </c>
      <c r="AG117" s="59">
        <v>131</v>
      </c>
      <c r="AH117" s="59">
        <v>131</v>
      </c>
      <c r="AI117" s="125" t="s">
        <v>2892</v>
      </c>
      <c r="AJ117" s="59" t="s">
        <v>2893</v>
      </c>
      <c r="AK117" s="59" t="s">
        <v>1256</v>
      </c>
      <c r="AL117" s="59" t="s">
        <v>127</v>
      </c>
      <c r="AM117" s="59" t="s">
        <v>2894</v>
      </c>
      <c r="AN117" s="59"/>
      <c r="AO117" s="59" t="s">
        <v>2895</v>
      </c>
      <c r="AP117" s="59" t="s">
        <v>432</v>
      </c>
      <c r="AQ117" s="130" t="s">
        <v>242</v>
      </c>
      <c r="AR117" s="119" t="s">
        <v>462</v>
      </c>
      <c r="AS117" s="59">
        <v>13896644646</v>
      </c>
    </row>
    <row r="118" ht="52.5" spans="1:45">
      <c r="A118" s="59">
        <v>110</v>
      </c>
      <c r="B118" s="131" t="s">
        <v>2896</v>
      </c>
      <c r="C118" s="59" t="s">
        <v>116</v>
      </c>
      <c r="D118" s="59" t="s">
        <v>679</v>
      </c>
      <c r="E118" s="131" t="s">
        <v>2897</v>
      </c>
      <c r="F118" s="63">
        <v>2019.8</v>
      </c>
      <c r="G118" s="63">
        <v>2019.12</v>
      </c>
      <c r="H118" s="59" t="s">
        <v>1831</v>
      </c>
      <c r="I118" s="59" t="s">
        <v>340</v>
      </c>
      <c r="J118" s="133" t="s">
        <v>2898</v>
      </c>
      <c r="K118" s="59">
        <v>12</v>
      </c>
      <c r="L118" s="59">
        <v>12</v>
      </c>
      <c r="M118" s="65"/>
      <c r="N118" s="66"/>
      <c r="O118" s="59" t="s">
        <v>2899</v>
      </c>
      <c r="P118" s="59" t="s">
        <v>2900</v>
      </c>
      <c r="Q118" s="125" t="s">
        <v>2901</v>
      </c>
      <c r="R118" s="63" t="s">
        <v>1889</v>
      </c>
      <c r="S118" s="59" t="s">
        <v>124</v>
      </c>
      <c r="T118" s="59">
        <v>2019</v>
      </c>
      <c r="U118" s="59" t="s">
        <v>72</v>
      </c>
      <c r="V118" s="59">
        <v>12</v>
      </c>
      <c r="W118" s="59">
        <v>12</v>
      </c>
      <c r="X118" s="59" t="s">
        <v>903</v>
      </c>
      <c r="Y118" s="59"/>
      <c r="Z118" s="59" t="s">
        <v>72</v>
      </c>
      <c r="AA118" s="59" t="s">
        <v>72</v>
      </c>
      <c r="AB118" s="59" t="s">
        <v>73</v>
      </c>
      <c r="AC118" s="59"/>
      <c r="AD118" s="59" t="s">
        <v>73</v>
      </c>
      <c r="AE118" s="59"/>
      <c r="AF118" s="59" t="s">
        <v>73</v>
      </c>
      <c r="AG118" s="59">
        <v>30</v>
      </c>
      <c r="AH118" s="59">
        <v>30</v>
      </c>
      <c r="AI118" s="133" t="s">
        <v>2902</v>
      </c>
      <c r="AJ118" s="59" t="s">
        <v>2903</v>
      </c>
      <c r="AK118" s="59" t="s">
        <v>1256</v>
      </c>
      <c r="AL118" s="59" t="s">
        <v>127</v>
      </c>
      <c r="AM118" s="59" t="s">
        <v>2904</v>
      </c>
      <c r="AN118" s="59"/>
      <c r="AO118" s="59" t="s">
        <v>2905</v>
      </c>
      <c r="AP118" s="59" t="s">
        <v>432</v>
      </c>
      <c r="AQ118" s="130" t="s">
        <v>242</v>
      </c>
      <c r="AR118" s="119" t="s">
        <v>350</v>
      </c>
      <c r="AS118" s="119">
        <v>13983595868</v>
      </c>
    </row>
    <row r="119" ht="42" spans="1:45">
      <c r="A119" s="59">
        <v>111</v>
      </c>
      <c r="B119" s="59" t="s">
        <v>2906</v>
      </c>
      <c r="C119" s="59" t="s">
        <v>116</v>
      </c>
      <c r="D119" s="59" t="s">
        <v>679</v>
      </c>
      <c r="E119" s="59" t="s">
        <v>2907</v>
      </c>
      <c r="F119" s="63">
        <v>2019.8</v>
      </c>
      <c r="G119" s="63">
        <v>2019.12</v>
      </c>
      <c r="H119" s="59" t="s">
        <v>1831</v>
      </c>
      <c r="I119" s="59" t="s">
        <v>340</v>
      </c>
      <c r="J119" s="125" t="s">
        <v>2908</v>
      </c>
      <c r="K119" s="59">
        <v>11</v>
      </c>
      <c r="L119" s="59">
        <v>11</v>
      </c>
      <c r="M119" s="65"/>
      <c r="N119" s="66"/>
      <c r="O119" s="59" t="s">
        <v>2909</v>
      </c>
      <c r="P119" s="59" t="s">
        <v>2910</v>
      </c>
      <c r="Q119" s="125" t="s">
        <v>2911</v>
      </c>
      <c r="R119" s="63" t="s">
        <v>1889</v>
      </c>
      <c r="S119" s="59" t="s">
        <v>124</v>
      </c>
      <c r="T119" s="59">
        <v>2019</v>
      </c>
      <c r="U119" s="59" t="s">
        <v>72</v>
      </c>
      <c r="V119" s="59">
        <v>11</v>
      </c>
      <c r="W119" s="59">
        <v>11</v>
      </c>
      <c r="X119" s="59" t="s">
        <v>903</v>
      </c>
      <c r="Y119" s="59"/>
      <c r="Z119" s="59" t="s">
        <v>72</v>
      </c>
      <c r="AA119" s="59" t="s">
        <v>73</v>
      </c>
      <c r="AB119" s="59" t="s">
        <v>73</v>
      </c>
      <c r="AC119" s="59"/>
      <c r="AD119" s="59" t="s">
        <v>73</v>
      </c>
      <c r="AE119" s="59"/>
      <c r="AF119" s="59" t="s">
        <v>73</v>
      </c>
      <c r="AG119" s="59">
        <v>36</v>
      </c>
      <c r="AH119" s="59">
        <v>36</v>
      </c>
      <c r="AI119" s="133" t="s">
        <v>2912</v>
      </c>
      <c r="AJ119" s="59" t="s">
        <v>2913</v>
      </c>
      <c r="AK119" s="59" t="s">
        <v>1256</v>
      </c>
      <c r="AL119" s="59" t="s">
        <v>127</v>
      </c>
      <c r="AM119" s="59" t="s">
        <v>2914</v>
      </c>
      <c r="AN119" s="59"/>
      <c r="AO119" s="59" t="s">
        <v>2915</v>
      </c>
      <c r="AP119" s="59" t="s">
        <v>432</v>
      </c>
      <c r="AQ119" s="130" t="s">
        <v>242</v>
      </c>
      <c r="AR119" s="119" t="s">
        <v>350</v>
      </c>
      <c r="AS119" s="119">
        <v>13983595868</v>
      </c>
    </row>
    <row r="120" ht="52.5" spans="1:45">
      <c r="A120" s="59">
        <v>112</v>
      </c>
      <c r="B120" s="59" t="s">
        <v>2916</v>
      </c>
      <c r="C120" s="59" t="s">
        <v>116</v>
      </c>
      <c r="D120" s="59" t="s">
        <v>679</v>
      </c>
      <c r="E120" s="59" t="s">
        <v>2917</v>
      </c>
      <c r="F120" s="63">
        <v>2019.8</v>
      </c>
      <c r="G120" s="63">
        <v>2019.12</v>
      </c>
      <c r="H120" s="59" t="s">
        <v>1831</v>
      </c>
      <c r="I120" s="59" t="s">
        <v>370</v>
      </c>
      <c r="J120" s="125" t="s">
        <v>2918</v>
      </c>
      <c r="K120" s="59">
        <v>20</v>
      </c>
      <c r="L120" s="59">
        <v>20</v>
      </c>
      <c r="M120" s="65"/>
      <c r="N120" s="66"/>
      <c r="O120" s="59" t="s">
        <v>2919</v>
      </c>
      <c r="P120" s="134" t="s">
        <v>2920</v>
      </c>
      <c r="Q120" s="135" t="s">
        <v>2921</v>
      </c>
      <c r="R120" s="63" t="s">
        <v>1889</v>
      </c>
      <c r="S120" s="59" t="s">
        <v>124</v>
      </c>
      <c r="T120" s="59">
        <v>2019</v>
      </c>
      <c r="U120" s="59" t="s">
        <v>72</v>
      </c>
      <c r="V120" s="59">
        <v>20</v>
      </c>
      <c r="W120" s="59">
        <v>20</v>
      </c>
      <c r="X120" s="59" t="s">
        <v>903</v>
      </c>
      <c r="Y120" s="59"/>
      <c r="Z120" s="59" t="s">
        <v>72</v>
      </c>
      <c r="AA120" s="59" t="s">
        <v>73</v>
      </c>
      <c r="AB120" s="59" t="s">
        <v>73</v>
      </c>
      <c r="AC120" s="59"/>
      <c r="AD120" s="59" t="s">
        <v>73</v>
      </c>
      <c r="AE120" s="59"/>
      <c r="AF120" s="59" t="s">
        <v>73</v>
      </c>
      <c r="AG120" s="59">
        <v>13</v>
      </c>
      <c r="AH120" s="59">
        <v>13</v>
      </c>
      <c r="AI120" s="125" t="s">
        <v>2922</v>
      </c>
      <c r="AJ120" s="59" t="s">
        <v>2923</v>
      </c>
      <c r="AK120" s="59" t="s">
        <v>1256</v>
      </c>
      <c r="AL120" s="59" t="s">
        <v>127</v>
      </c>
      <c r="AM120" s="136" t="s">
        <v>2924</v>
      </c>
      <c r="AN120" s="59"/>
      <c r="AO120" s="59" t="s">
        <v>2507</v>
      </c>
      <c r="AP120" s="59" t="s">
        <v>432</v>
      </c>
      <c r="AQ120" s="130" t="s">
        <v>242</v>
      </c>
      <c r="AR120" s="119" t="s">
        <v>1634</v>
      </c>
      <c r="AS120" s="119">
        <v>13996780833</v>
      </c>
    </row>
    <row r="121" ht="52.5" spans="1:45">
      <c r="A121" s="59">
        <v>113</v>
      </c>
      <c r="B121" s="59" t="s">
        <v>2925</v>
      </c>
      <c r="C121" s="59" t="s">
        <v>116</v>
      </c>
      <c r="D121" s="59" t="s">
        <v>62</v>
      </c>
      <c r="E121" s="59" t="s">
        <v>2926</v>
      </c>
      <c r="F121" s="59">
        <v>2019.8</v>
      </c>
      <c r="G121" s="59">
        <v>2019.12</v>
      </c>
      <c r="H121" s="59" t="s">
        <v>1831</v>
      </c>
      <c r="I121" s="59" t="s">
        <v>370</v>
      </c>
      <c r="J121" s="59" t="s">
        <v>2927</v>
      </c>
      <c r="K121" s="59">
        <v>39</v>
      </c>
      <c r="L121" s="59">
        <v>39</v>
      </c>
      <c r="M121" s="59"/>
      <c r="N121" s="59"/>
      <c r="O121" s="59" t="s">
        <v>2928</v>
      </c>
      <c r="P121" s="59" t="s">
        <v>2929</v>
      </c>
      <c r="Q121" s="125" t="s">
        <v>2930</v>
      </c>
      <c r="R121" s="59" t="s">
        <v>1889</v>
      </c>
      <c r="S121" s="59" t="s">
        <v>124</v>
      </c>
      <c r="T121" s="59">
        <v>2019</v>
      </c>
      <c r="U121" s="59" t="s">
        <v>72</v>
      </c>
      <c r="V121" s="59">
        <v>39</v>
      </c>
      <c r="W121" s="59">
        <v>39</v>
      </c>
      <c r="X121" s="59" t="s">
        <v>903</v>
      </c>
      <c r="Y121" s="59"/>
      <c r="Z121" s="59" t="s">
        <v>72</v>
      </c>
      <c r="AA121" s="59" t="s">
        <v>73</v>
      </c>
      <c r="AB121" s="59" t="s">
        <v>73</v>
      </c>
      <c r="AC121" s="59"/>
      <c r="AD121" s="59" t="s">
        <v>73</v>
      </c>
      <c r="AE121" s="59"/>
      <c r="AF121" s="59" t="s">
        <v>73</v>
      </c>
      <c r="AG121" s="59">
        <v>32</v>
      </c>
      <c r="AH121" s="59">
        <v>32</v>
      </c>
      <c r="AI121" s="59" t="s">
        <v>2931</v>
      </c>
      <c r="AJ121" s="59" t="s">
        <v>2932</v>
      </c>
      <c r="AK121" s="59" t="s">
        <v>1256</v>
      </c>
      <c r="AL121" s="59" t="s">
        <v>127</v>
      </c>
      <c r="AM121" s="59" t="s">
        <v>2612</v>
      </c>
      <c r="AN121" s="59"/>
      <c r="AO121" s="59" t="s">
        <v>2933</v>
      </c>
      <c r="AP121" s="59" t="s">
        <v>432</v>
      </c>
      <c r="AQ121" s="59" t="s">
        <v>242</v>
      </c>
      <c r="AR121" s="59" t="s">
        <v>1634</v>
      </c>
      <c r="AS121" s="59">
        <v>13996780833</v>
      </c>
    </row>
    <row r="122" ht="42" spans="1:45">
      <c r="A122" s="59">
        <v>114</v>
      </c>
      <c r="B122" s="59" t="s">
        <v>2934</v>
      </c>
      <c r="C122" s="59" t="s">
        <v>116</v>
      </c>
      <c r="D122" s="120" t="s">
        <v>62</v>
      </c>
      <c r="E122" s="59" t="s">
        <v>2935</v>
      </c>
      <c r="F122" s="59">
        <v>2019.8</v>
      </c>
      <c r="G122" s="59">
        <v>2019.12</v>
      </c>
      <c r="H122" s="59" t="s">
        <v>1831</v>
      </c>
      <c r="I122" s="59" t="s">
        <v>529</v>
      </c>
      <c r="J122" s="125" t="s">
        <v>2936</v>
      </c>
      <c r="K122" s="59">
        <v>8</v>
      </c>
      <c r="L122" s="59">
        <v>8</v>
      </c>
      <c r="M122" s="65"/>
      <c r="N122" s="66"/>
      <c r="O122" s="59" t="s">
        <v>2937</v>
      </c>
      <c r="P122" s="59" t="s">
        <v>2938</v>
      </c>
      <c r="Q122" s="125" t="s">
        <v>2939</v>
      </c>
      <c r="R122" s="63" t="s">
        <v>1889</v>
      </c>
      <c r="S122" s="59" t="s">
        <v>124</v>
      </c>
      <c r="T122" s="59">
        <v>2019</v>
      </c>
      <c r="U122" s="59" t="s">
        <v>72</v>
      </c>
      <c r="V122" s="59">
        <v>8</v>
      </c>
      <c r="W122" s="59">
        <v>8</v>
      </c>
      <c r="X122" s="59" t="s">
        <v>903</v>
      </c>
      <c r="Y122" s="59"/>
      <c r="Z122" s="59" t="s">
        <v>72</v>
      </c>
      <c r="AA122" s="59" t="s">
        <v>72</v>
      </c>
      <c r="AB122" s="59" t="s">
        <v>73</v>
      </c>
      <c r="AC122" s="59"/>
      <c r="AD122" s="59" t="s">
        <v>73</v>
      </c>
      <c r="AE122" s="59"/>
      <c r="AF122" s="59" t="s">
        <v>73</v>
      </c>
      <c r="AG122" s="59">
        <v>63</v>
      </c>
      <c r="AH122" s="59">
        <v>63</v>
      </c>
      <c r="AI122" s="125" t="s">
        <v>2940</v>
      </c>
      <c r="AJ122" s="59" t="s">
        <v>2941</v>
      </c>
      <c r="AK122" s="59" t="s">
        <v>1256</v>
      </c>
      <c r="AL122" s="59" t="s">
        <v>127</v>
      </c>
      <c r="AM122" s="59" t="s">
        <v>2182</v>
      </c>
      <c r="AN122" s="59"/>
      <c r="AO122" s="59" t="s">
        <v>2942</v>
      </c>
      <c r="AP122" s="59" t="s">
        <v>432</v>
      </c>
      <c r="AQ122" s="130" t="s">
        <v>242</v>
      </c>
      <c r="AR122" s="119" t="s">
        <v>2943</v>
      </c>
      <c r="AS122" s="119">
        <v>13594548233</v>
      </c>
    </row>
    <row r="123" ht="42" spans="1:45">
      <c r="A123" s="59">
        <v>115</v>
      </c>
      <c r="B123" s="59" t="s">
        <v>2944</v>
      </c>
      <c r="C123" s="59" t="s">
        <v>116</v>
      </c>
      <c r="D123" s="120" t="s">
        <v>62</v>
      </c>
      <c r="E123" s="59" t="s">
        <v>2945</v>
      </c>
      <c r="F123" s="59">
        <v>2019.8</v>
      </c>
      <c r="G123" s="59">
        <v>2019.12</v>
      </c>
      <c r="H123" s="59" t="s">
        <v>1831</v>
      </c>
      <c r="I123" s="59" t="s">
        <v>529</v>
      </c>
      <c r="J123" s="125" t="s">
        <v>2946</v>
      </c>
      <c r="K123" s="59">
        <v>8</v>
      </c>
      <c r="L123" s="59">
        <v>8</v>
      </c>
      <c r="M123" s="65"/>
      <c r="N123" s="66"/>
      <c r="O123" s="59" t="s">
        <v>2947</v>
      </c>
      <c r="P123" s="59" t="s">
        <v>2948</v>
      </c>
      <c r="Q123" s="125" t="s">
        <v>2949</v>
      </c>
      <c r="R123" s="63" t="s">
        <v>1889</v>
      </c>
      <c r="S123" s="59" t="s">
        <v>124</v>
      </c>
      <c r="T123" s="59">
        <v>2019</v>
      </c>
      <c r="U123" s="59" t="s">
        <v>72</v>
      </c>
      <c r="V123" s="59">
        <v>8</v>
      </c>
      <c r="W123" s="59">
        <v>8</v>
      </c>
      <c r="X123" s="59" t="s">
        <v>903</v>
      </c>
      <c r="Y123" s="59"/>
      <c r="Z123" s="59" t="s">
        <v>72</v>
      </c>
      <c r="AA123" s="59" t="s">
        <v>72</v>
      </c>
      <c r="AB123" s="59" t="s">
        <v>73</v>
      </c>
      <c r="AC123" s="59"/>
      <c r="AD123" s="59" t="s">
        <v>73</v>
      </c>
      <c r="AE123" s="59"/>
      <c r="AF123" s="59" t="s">
        <v>73</v>
      </c>
      <c r="AG123" s="59">
        <v>9</v>
      </c>
      <c r="AH123" s="59">
        <v>9</v>
      </c>
      <c r="AI123" s="125" t="s">
        <v>2950</v>
      </c>
      <c r="AJ123" s="59" t="s">
        <v>2951</v>
      </c>
      <c r="AK123" s="59" t="s">
        <v>1256</v>
      </c>
      <c r="AL123" s="59" t="s">
        <v>127</v>
      </c>
      <c r="AM123" s="59" t="s">
        <v>2182</v>
      </c>
      <c r="AN123" s="59"/>
      <c r="AO123" s="59" t="s">
        <v>2123</v>
      </c>
      <c r="AP123" s="59" t="s">
        <v>432</v>
      </c>
      <c r="AQ123" s="130" t="s">
        <v>242</v>
      </c>
      <c r="AR123" s="119" t="s">
        <v>2943</v>
      </c>
      <c r="AS123" s="119">
        <v>13594548233</v>
      </c>
    </row>
    <row r="124" ht="42" spans="1:45">
      <c r="A124" s="59">
        <v>116</v>
      </c>
      <c r="B124" s="59" t="s">
        <v>2952</v>
      </c>
      <c r="C124" s="59" t="s">
        <v>116</v>
      </c>
      <c r="D124" s="120" t="s">
        <v>62</v>
      </c>
      <c r="E124" s="59" t="s">
        <v>2953</v>
      </c>
      <c r="F124" s="59">
        <v>2019.8</v>
      </c>
      <c r="G124" s="59">
        <v>2019.12</v>
      </c>
      <c r="H124" s="59" t="s">
        <v>1831</v>
      </c>
      <c r="I124" s="59" t="s">
        <v>529</v>
      </c>
      <c r="J124" s="125" t="s">
        <v>2954</v>
      </c>
      <c r="K124" s="59">
        <v>6.5</v>
      </c>
      <c r="L124" s="59">
        <v>6.5</v>
      </c>
      <c r="M124" s="65"/>
      <c r="N124" s="66"/>
      <c r="O124" s="59" t="s">
        <v>2955</v>
      </c>
      <c r="P124" s="59" t="s">
        <v>2956</v>
      </c>
      <c r="Q124" s="125" t="s">
        <v>2957</v>
      </c>
      <c r="R124" s="63" t="s">
        <v>1889</v>
      </c>
      <c r="S124" s="59" t="s">
        <v>124</v>
      </c>
      <c r="T124" s="59">
        <v>2019</v>
      </c>
      <c r="U124" s="59" t="s">
        <v>72</v>
      </c>
      <c r="V124" s="59">
        <v>6.5</v>
      </c>
      <c r="W124" s="59">
        <v>6.5</v>
      </c>
      <c r="X124" s="59" t="s">
        <v>903</v>
      </c>
      <c r="Y124" s="59"/>
      <c r="Z124" s="59" t="s">
        <v>72</v>
      </c>
      <c r="AA124" s="59" t="s">
        <v>72</v>
      </c>
      <c r="AB124" s="59" t="s">
        <v>73</v>
      </c>
      <c r="AC124" s="59"/>
      <c r="AD124" s="59" t="s">
        <v>73</v>
      </c>
      <c r="AE124" s="59"/>
      <c r="AF124" s="59" t="s">
        <v>73</v>
      </c>
      <c r="AG124" s="59">
        <v>6</v>
      </c>
      <c r="AH124" s="59">
        <v>6</v>
      </c>
      <c r="AI124" s="125" t="s">
        <v>2958</v>
      </c>
      <c r="AJ124" s="59" t="s">
        <v>2959</v>
      </c>
      <c r="AK124" s="59" t="s">
        <v>1256</v>
      </c>
      <c r="AL124" s="59" t="s">
        <v>127</v>
      </c>
      <c r="AM124" s="59" t="s">
        <v>2960</v>
      </c>
      <c r="AN124" s="59"/>
      <c r="AO124" s="59" t="s">
        <v>2467</v>
      </c>
      <c r="AP124" s="59" t="s">
        <v>432</v>
      </c>
      <c r="AQ124" s="130" t="s">
        <v>242</v>
      </c>
      <c r="AR124" s="119" t="s">
        <v>2943</v>
      </c>
      <c r="AS124" s="119">
        <v>13594548233</v>
      </c>
    </row>
    <row r="125" ht="42" spans="1:45">
      <c r="A125" s="59">
        <v>117</v>
      </c>
      <c r="B125" s="59" t="s">
        <v>2961</v>
      </c>
      <c r="C125" s="59" t="s">
        <v>116</v>
      </c>
      <c r="D125" s="120" t="s">
        <v>62</v>
      </c>
      <c r="E125" s="59" t="s">
        <v>2962</v>
      </c>
      <c r="F125" s="59">
        <v>2019.8</v>
      </c>
      <c r="G125" s="59">
        <v>2019.12</v>
      </c>
      <c r="H125" s="59" t="s">
        <v>1831</v>
      </c>
      <c r="I125" s="59" t="s">
        <v>529</v>
      </c>
      <c r="J125" s="125" t="s">
        <v>2963</v>
      </c>
      <c r="K125" s="59">
        <v>7</v>
      </c>
      <c r="L125" s="59">
        <v>7</v>
      </c>
      <c r="M125" s="65"/>
      <c r="N125" s="66"/>
      <c r="O125" s="59" t="s">
        <v>2964</v>
      </c>
      <c r="P125" s="59" t="s">
        <v>2965</v>
      </c>
      <c r="Q125" s="125" t="s">
        <v>2966</v>
      </c>
      <c r="R125" s="63" t="s">
        <v>1889</v>
      </c>
      <c r="S125" s="59" t="s">
        <v>124</v>
      </c>
      <c r="T125" s="59">
        <v>2019</v>
      </c>
      <c r="U125" s="59" t="s">
        <v>72</v>
      </c>
      <c r="V125" s="59">
        <v>7</v>
      </c>
      <c r="W125" s="59">
        <v>7</v>
      </c>
      <c r="X125" s="59" t="s">
        <v>903</v>
      </c>
      <c r="Y125" s="59"/>
      <c r="Z125" s="59" t="s">
        <v>72</v>
      </c>
      <c r="AA125" s="59" t="s">
        <v>72</v>
      </c>
      <c r="AB125" s="59" t="s">
        <v>73</v>
      </c>
      <c r="AC125" s="59"/>
      <c r="AD125" s="59" t="s">
        <v>73</v>
      </c>
      <c r="AE125" s="59"/>
      <c r="AF125" s="59" t="s">
        <v>73</v>
      </c>
      <c r="AG125" s="59">
        <v>12</v>
      </c>
      <c r="AH125" s="59">
        <v>12</v>
      </c>
      <c r="AI125" s="125" t="s">
        <v>2967</v>
      </c>
      <c r="AJ125" s="59" t="s">
        <v>2968</v>
      </c>
      <c r="AK125" s="59" t="s">
        <v>1256</v>
      </c>
      <c r="AL125" s="59" t="s">
        <v>127</v>
      </c>
      <c r="AM125" s="59" t="s">
        <v>2182</v>
      </c>
      <c r="AN125" s="59"/>
      <c r="AO125" s="59" t="s">
        <v>2969</v>
      </c>
      <c r="AP125" s="59" t="s">
        <v>432</v>
      </c>
      <c r="AQ125" s="130" t="s">
        <v>242</v>
      </c>
      <c r="AR125" s="119" t="s">
        <v>2943</v>
      </c>
      <c r="AS125" s="119">
        <v>13594548233</v>
      </c>
    </row>
    <row r="126" ht="42" spans="1:45">
      <c r="A126" s="59">
        <v>118</v>
      </c>
      <c r="B126" s="59" t="s">
        <v>2970</v>
      </c>
      <c r="C126" s="59" t="s">
        <v>116</v>
      </c>
      <c r="D126" s="120" t="s">
        <v>62</v>
      </c>
      <c r="E126" s="59" t="s">
        <v>2971</v>
      </c>
      <c r="F126" s="63">
        <v>2019.8</v>
      </c>
      <c r="G126" s="63">
        <v>2019.12</v>
      </c>
      <c r="H126" s="59" t="s">
        <v>1831</v>
      </c>
      <c r="I126" s="59" t="s">
        <v>1103</v>
      </c>
      <c r="J126" s="125" t="s">
        <v>2972</v>
      </c>
      <c r="K126" s="62">
        <v>17</v>
      </c>
      <c r="L126" s="62">
        <v>17</v>
      </c>
      <c r="M126" s="65"/>
      <c r="N126" s="66"/>
      <c r="O126" s="59" t="s">
        <v>2973</v>
      </c>
      <c r="P126" s="59" t="s">
        <v>2974</v>
      </c>
      <c r="Q126" s="125" t="s">
        <v>2975</v>
      </c>
      <c r="R126" s="63" t="s">
        <v>1889</v>
      </c>
      <c r="S126" s="59" t="s">
        <v>124</v>
      </c>
      <c r="T126" s="59">
        <v>2019</v>
      </c>
      <c r="U126" s="59" t="s">
        <v>72</v>
      </c>
      <c r="V126" s="62">
        <v>17</v>
      </c>
      <c r="W126" s="62">
        <v>17</v>
      </c>
      <c r="X126" s="59" t="s">
        <v>903</v>
      </c>
      <c r="Y126" s="59"/>
      <c r="Z126" s="59" t="s">
        <v>72</v>
      </c>
      <c r="AA126" s="59" t="s">
        <v>72</v>
      </c>
      <c r="AB126" s="59" t="s">
        <v>73</v>
      </c>
      <c r="AC126" s="59"/>
      <c r="AD126" s="59" t="s">
        <v>73</v>
      </c>
      <c r="AE126" s="59"/>
      <c r="AF126" s="59" t="s">
        <v>73</v>
      </c>
      <c r="AG126" s="59">
        <v>5</v>
      </c>
      <c r="AH126" s="59">
        <v>5</v>
      </c>
      <c r="AI126" s="125" t="s">
        <v>2976</v>
      </c>
      <c r="AJ126" s="59" t="s">
        <v>2977</v>
      </c>
      <c r="AK126" s="59" t="s">
        <v>1256</v>
      </c>
      <c r="AL126" s="59" t="s">
        <v>127</v>
      </c>
      <c r="AM126" s="59" t="s">
        <v>2978</v>
      </c>
      <c r="AN126" s="59"/>
      <c r="AO126" s="59" t="s">
        <v>2213</v>
      </c>
      <c r="AP126" s="59" t="s">
        <v>432</v>
      </c>
      <c r="AQ126" s="130" t="s">
        <v>242</v>
      </c>
      <c r="AR126" s="119" t="s">
        <v>1114</v>
      </c>
      <c r="AS126" s="119">
        <v>13896755978</v>
      </c>
    </row>
    <row r="127" ht="42" spans="1:45">
      <c r="A127" s="59">
        <v>119</v>
      </c>
      <c r="B127" s="59" t="s">
        <v>2979</v>
      </c>
      <c r="C127" s="59" t="s">
        <v>116</v>
      </c>
      <c r="D127" s="59" t="s">
        <v>679</v>
      </c>
      <c r="E127" s="59" t="s">
        <v>2980</v>
      </c>
      <c r="F127" s="63">
        <v>2019.8</v>
      </c>
      <c r="G127" s="63">
        <v>2019.12</v>
      </c>
      <c r="H127" s="59" t="s">
        <v>1831</v>
      </c>
      <c r="I127" s="59" t="s">
        <v>635</v>
      </c>
      <c r="J127" s="125" t="s">
        <v>2981</v>
      </c>
      <c r="K127" s="59">
        <v>33</v>
      </c>
      <c r="L127" s="59">
        <v>33</v>
      </c>
      <c r="M127" s="65"/>
      <c r="N127" s="66"/>
      <c r="O127" s="59" t="s">
        <v>2982</v>
      </c>
      <c r="P127" s="59" t="s">
        <v>2983</v>
      </c>
      <c r="Q127" s="125" t="s">
        <v>2984</v>
      </c>
      <c r="R127" s="63" t="s">
        <v>1889</v>
      </c>
      <c r="S127" s="59" t="s">
        <v>124</v>
      </c>
      <c r="T127" s="59">
        <v>2019</v>
      </c>
      <c r="U127" s="59" t="s">
        <v>72</v>
      </c>
      <c r="V127" s="59">
        <v>33</v>
      </c>
      <c r="W127" s="59">
        <v>33</v>
      </c>
      <c r="X127" s="59" t="s">
        <v>903</v>
      </c>
      <c r="Y127" s="59"/>
      <c r="Z127" s="59" t="s">
        <v>72</v>
      </c>
      <c r="AA127" s="59" t="s">
        <v>72</v>
      </c>
      <c r="AB127" s="59" t="s">
        <v>73</v>
      </c>
      <c r="AC127" s="59"/>
      <c r="AD127" s="59" t="s">
        <v>73</v>
      </c>
      <c r="AE127" s="59"/>
      <c r="AF127" s="59" t="s">
        <v>73</v>
      </c>
      <c r="AG127" s="59">
        <v>7</v>
      </c>
      <c r="AH127" s="59">
        <v>7</v>
      </c>
      <c r="AI127" s="125" t="s">
        <v>2985</v>
      </c>
      <c r="AJ127" s="59" t="s">
        <v>2986</v>
      </c>
      <c r="AK127" s="59" t="s">
        <v>1256</v>
      </c>
      <c r="AL127" s="59" t="s">
        <v>127</v>
      </c>
      <c r="AM127" s="59" t="s">
        <v>2802</v>
      </c>
      <c r="AN127" s="59"/>
      <c r="AO127" s="59" t="s">
        <v>2641</v>
      </c>
      <c r="AP127" s="59" t="s">
        <v>432</v>
      </c>
      <c r="AQ127" s="130" t="s">
        <v>242</v>
      </c>
      <c r="AR127" s="119" t="s">
        <v>665</v>
      </c>
      <c r="AS127" s="119">
        <v>13896500082</v>
      </c>
    </row>
    <row r="128" ht="42" spans="1:45">
      <c r="A128" s="59">
        <v>120</v>
      </c>
      <c r="B128" s="59" t="s">
        <v>2987</v>
      </c>
      <c r="C128" s="59" t="s">
        <v>116</v>
      </c>
      <c r="D128" s="59" t="s">
        <v>679</v>
      </c>
      <c r="E128" s="59" t="s">
        <v>2988</v>
      </c>
      <c r="F128" s="63">
        <v>2019.8</v>
      </c>
      <c r="G128" s="63">
        <v>2019.12</v>
      </c>
      <c r="H128" s="59" t="s">
        <v>1831</v>
      </c>
      <c r="I128" s="59" t="s">
        <v>635</v>
      </c>
      <c r="J128" s="125" t="s">
        <v>2989</v>
      </c>
      <c r="K128" s="59">
        <v>20</v>
      </c>
      <c r="L128" s="59">
        <v>20</v>
      </c>
      <c r="M128" s="65"/>
      <c r="N128" s="66"/>
      <c r="O128" s="59" t="s">
        <v>2990</v>
      </c>
      <c r="P128" s="59" t="s">
        <v>2991</v>
      </c>
      <c r="Q128" s="125" t="s">
        <v>2992</v>
      </c>
      <c r="R128" s="63" t="s">
        <v>1889</v>
      </c>
      <c r="S128" s="59" t="s">
        <v>124</v>
      </c>
      <c r="T128" s="59">
        <v>2019</v>
      </c>
      <c r="U128" s="59" t="s">
        <v>72</v>
      </c>
      <c r="V128" s="59">
        <v>20</v>
      </c>
      <c r="W128" s="59">
        <v>20</v>
      </c>
      <c r="X128" s="59" t="s">
        <v>903</v>
      </c>
      <c r="Y128" s="59"/>
      <c r="Z128" s="59" t="s">
        <v>72</v>
      </c>
      <c r="AA128" s="59" t="s">
        <v>72</v>
      </c>
      <c r="AB128" s="59" t="s">
        <v>73</v>
      </c>
      <c r="AC128" s="59"/>
      <c r="AD128" s="59" t="s">
        <v>73</v>
      </c>
      <c r="AE128" s="59"/>
      <c r="AF128" s="59" t="s">
        <v>73</v>
      </c>
      <c r="AG128" s="59">
        <v>43</v>
      </c>
      <c r="AH128" s="59">
        <v>43</v>
      </c>
      <c r="AI128" s="125" t="s">
        <v>2993</v>
      </c>
      <c r="AJ128" s="59" t="s">
        <v>2994</v>
      </c>
      <c r="AK128" s="59" t="s">
        <v>1256</v>
      </c>
      <c r="AL128" s="59" t="s">
        <v>127</v>
      </c>
      <c r="AM128" s="59" t="s">
        <v>2995</v>
      </c>
      <c r="AN128" s="59"/>
      <c r="AO128" s="59" t="s">
        <v>2996</v>
      </c>
      <c r="AP128" s="59" t="s">
        <v>432</v>
      </c>
      <c r="AQ128" s="130" t="s">
        <v>242</v>
      </c>
      <c r="AR128" s="119" t="s">
        <v>665</v>
      </c>
      <c r="AS128" s="119">
        <v>13896500082</v>
      </c>
    </row>
    <row r="129" ht="42" spans="1:45">
      <c r="A129" s="59">
        <v>121</v>
      </c>
      <c r="B129" s="59" t="s">
        <v>2997</v>
      </c>
      <c r="C129" s="59" t="s">
        <v>116</v>
      </c>
      <c r="D129" s="59" t="s">
        <v>679</v>
      </c>
      <c r="E129" s="59" t="s">
        <v>2998</v>
      </c>
      <c r="F129" s="63">
        <v>2019.8</v>
      </c>
      <c r="G129" s="63">
        <v>2019.12</v>
      </c>
      <c r="H129" s="59" t="s">
        <v>1831</v>
      </c>
      <c r="I129" s="59" t="s">
        <v>635</v>
      </c>
      <c r="J129" s="125" t="s">
        <v>2999</v>
      </c>
      <c r="K129" s="59">
        <v>16</v>
      </c>
      <c r="L129" s="59">
        <v>16</v>
      </c>
      <c r="M129" s="65"/>
      <c r="N129" s="66"/>
      <c r="O129" s="59" t="s">
        <v>3000</v>
      </c>
      <c r="P129" s="59" t="s">
        <v>2991</v>
      </c>
      <c r="Q129" s="125" t="s">
        <v>3001</v>
      </c>
      <c r="R129" s="63" t="s">
        <v>1889</v>
      </c>
      <c r="S129" s="59" t="s">
        <v>124</v>
      </c>
      <c r="T129" s="59">
        <v>2019</v>
      </c>
      <c r="U129" s="59" t="s">
        <v>72</v>
      </c>
      <c r="V129" s="59">
        <v>16</v>
      </c>
      <c r="W129" s="59">
        <v>16</v>
      </c>
      <c r="X129" s="59" t="s">
        <v>903</v>
      </c>
      <c r="Y129" s="59"/>
      <c r="Z129" s="59" t="s">
        <v>72</v>
      </c>
      <c r="AA129" s="59" t="s">
        <v>73</v>
      </c>
      <c r="AB129" s="59" t="s">
        <v>73</v>
      </c>
      <c r="AC129" s="59"/>
      <c r="AD129" s="59" t="s">
        <v>73</v>
      </c>
      <c r="AE129" s="59"/>
      <c r="AF129" s="59" t="s">
        <v>73</v>
      </c>
      <c r="AG129" s="59">
        <v>22</v>
      </c>
      <c r="AH129" s="59">
        <v>22</v>
      </c>
      <c r="AI129" s="125" t="s">
        <v>3002</v>
      </c>
      <c r="AJ129" s="59" t="s">
        <v>3003</v>
      </c>
      <c r="AK129" s="59" t="s">
        <v>1256</v>
      </c>
      <c r="AL129" s="59" t="s">
        <v>127</v>
      </c>
      <c r="AM129" s="59" t="s">
        <v>675</v>
      </c>
      <c r="AN129" s="59"/>
      <c r="AO129" s="59" t="s">
        <v>3004</v>
      </c>
      <c r="AP129" s="59" t="s">
        <v>432</v>
      </c>
      <c r="AQ129" s="130" t="s">
        <v>242</v>
      </c>
      <c r="AR129" s="119" t="s">
        <v>665</v>
      </c>
      <c r="AS129" s="119">
        <v>13896500082</v>
      </c>
    </row>
    <row r="130" ht="42" spans="1:45">
      <c r="A130" s="59">
        <v>122</v>
      </c>
      <c r="B130" s="59" t="s">
        <v>3005</v>
      </c>
      <c r="C130" s="59" t="s">
        <v>116</v>
      </c>
      <c r="D130" s="59" t="s">
        <v>679</v>
      </c>
      <c r="E130" s="59" t="s">
        <v>3006</v>
      </c>
      <c r="F130" s="63">
        <v>2019.8</v>
      </c>
      <c r="G130" s="63">
        <v>2019.12</v>
      </c>
      <c r="H130" s="59" t="s">
        <v>1831</v>
      </c>
      <c r="I130" s="59" t="s">
        <v>635</v>
      </c>
      <c r="J130" s="125" t="s">
        <v>3007</v>
      </c>
      <c r="K130" s="59">
        <v>8</v>
      </c>
      <c r="L130" s="59">
        <v>8</v>
      </c>
      <c r="M130" s="65"/>
      <c r="N130" s="66"/>
      <c r="O130" s="59" t="s">
        <v>3008</v>
      </c>
      <c r="P130" s="59" t="s">
        <v>2991</v>
      </c>
      <c r="Q130" s="125" t="s">
        <v>3009</v>
      </c>
      <c r="R130" s="63" t="s">
        <v>1889</v>
      </c>
      <c r="S130" s="59" t="s">
        <v>124</v>
      </c>
      <c r="T130" s="59">
        <v>2019</v>
      </c>
      <c r="U130" s="59" t="s">
        <v>72</v>
      </c>
      <c r="V130" s="59">
        <v>8</v>
      </c>
      <c r="W130" s="59">
        <v>8</v>
      </c>
      <c r="X130" s="59" t="s">
        <v>903</v>
      </c>
      <c r="Y130" s="59"/>
      <c r="Z130" s="59" t="s">
        <v>72</v>
      </c>
      <c r="AA130" s="59" t="s">
        <v>73</v>
      </c>
      <c r="AB130" s="59" t="s">
        <v>73</v>
      </c>
      <c r="AC130" s="59"/>
      <c r="AD130" s="59" t="s">
        <v>73</v>
      </c>
      <c r="AE130" s="59"/>
      <c r="AF130" s="59" t="s">
        <v>73</v>
      </c>
      <c r="AG130" s="59">
        <v>14</v>
      </c>
      <c r="AH130" s="59">
        <v>14</v>
      </c>
      <c r="AI130" s="125" t="s">
        <v>3010</v>
      </c>
      <c r="AJ130" s="59" t="s">
        <v>3011</v>
      </c>
      <c r="AK130" s="59" t="s">
        <v>1256</v>
      </c>
      <c r="AL130" s="59" t="s">
        <v>127</v>
      </c>
      <c r="AM130" s="59" t="s">
        <v>3012</v>
      </c>
      <c r="AN130" s="59"/>
      <c r="AO130" s="59" t="s">
        <v>2803</v>
      </c>
      <c r="AP130" s="59" t="s">
        <v>432</v>
      </c>
      <c r="AQ130" s="130" t="s">
        <v>242</v>
      </c>
      <c r="AR130" s="119" t="s">
        <v>665</v>
      </c>
      <c r="AS130" s="119">
        <v>13896500082</v>
      </c>
    </row>
    <row r="131" ht="31.5" spans="1:45">
      <c r="A131" s="59">
        <v>123</v>
      </c>
      <c r="B131" s="59" t="s">
        <v>3013</v>
      </c>
      <c r="C131" s="59" t="s">
        <v>116</v>
      </c>
      <c r="D131" s="59" t="s">
        <v>679</v>
      </c>
      <c r="E131" s="59" t="s">
        <v>3014</v>
      </c>
      <c r="F131" s="63">
        <v>2019.8</v>
      </c>
      <c r="G131" s="63">
        <v>2019.12</v>
      </c>
      <c r="H131" s="59" t="s">
        <v>1831</v>
      </c>
      <c r="I131" s="59" t="s">
        <v>586</v>
      </c>
      <c r="J131" s="125" t="s">
        <v>3015</v>
      </c>
      <c r="K131" s="59">
        <v>10</v>
      </c>
      <c r="L131" s="59">
        <v>10</v>
      </c>
      <c r="M131" s="65"/>
      <c r="N131" s="66"/>
      <c r="O131" s="59" t="s">
        <v>3016</v>
      </c>
      <c r="P131" s="59" t="s">
        <v>3017</v>
      </c>
      <c r="Q131" s="125" t="s">
        <v>3018</v>
      </c>
      <c r="R131" s="63" t="s">
        <v>1889</v>
      </c>
      <c r="S131" s="59" t="s">
        <v>124</v>
      </c>
      <c r="T131" s="59">
        <v>2019</v>
      </c>
      <c r="U131" s="59" t="s">
        <v>72</v>
      </c>
      <c r="V131" s="59">
        <v>10</v>
      </c>
      <c r="W131" s="59">
        <v>10</v>
      </c>
      <c r="X131" s="59" t="s">
        <v>903</v>
      </c>
      <c r="Y131" s="59"/>
      <c r="Z131" s="59" t="s">
        <v>72</v>
      </c>
      <c r="AA131" s="59" t="s">
        <v>73</v>
      </c>
      <c r="AB131" s="59" t="s">
        <v>73</v>
      </c>
      <c r="AC131" s="59"/>
      <c r="AD131" s="59" t="s">
        <v>73</v>
      </c>
      <c r="AE131" s="59"/>
      <c r="AF131" s="59" t="s">
        <v>73</v>
      </c>
      <c r="AG131" s="59">
        <v>1</v>
      </c>
      <c r="AH131" s="59"/>
      <c r="AI131" s="125" t="s">
        <v>3019</v>
      </c>
      <c r="AJ131" s="59" t="s">
        <v>3020</v>
      </c>
      <c r="AK131" s="59" t="s">
        <v>1256</v>
      </c>
      <c r="AL131" s="59" t="s">
        <v>127</v>
      </c>
      <c r="AM131" s="59" t="s">
        <v>3021</v>
      </c>
      <c r="AN131" s="59"/>
      <c r="AO131" s="59" t="s">
        <v>1946</v>
      </c>
      <c r="AP131" s="59" t="s">
        <v>432</v>
      </c>
      <c r="AQ131" s="130" t="s">
        <v>242</v>
      </c>
      <c r="AR131" s="119" t="s">
        <v>3022</v>
      </c>
      <c r="AS131" s="119">
        <v>13896500428</v>
      </c>
    </row>
    <row r="132" ht="84" spans="1:45">
      <c r="A132" s="59">
        <v>124</v>
      </c>
      <c r="B132" s="59" t="s">
        <v>3023</v>
      </c>
      <c r="C132" s="59" t="s">
        <v>116</v>
      </c>
      <c r="D132" s="59" t="s">
        <v>679</v>
      </c>
      <c r="E132" s="59" t="s">
        <v>3024</v>
      </c>
      <c r="F132" s="63">
        <v>2019.8</v>
      </c>
      <c r="G132" s="63">
        <v>2019.12</v>
      </c>
      <c r="H132" s="59" t="s">
        <v>1831</v>
      </c>
      <c r="I132" s="59" t="s">
        <v>586</v>
      </c>
      <c r="J132" s="125" t="s">
        <v>3025</v>
      </c>
      <c r="K132" s="59">
        <v>8.54</v>
      </c>
      <c r="L132" s="59">
        <v>8.54</v>
      </c>
      <c r="M132" s="65"/>
      <c r="N132" s="66"/>
      <c r="O132" s="59" t="s">
        <v>3026</v>
      </c>
      <c r="P132" s="59" t="s">
        <v>3027</v>
      </c>
      <c r="Q132" s="125" t="s">
        <v>3028</v>
      </c>
      <c r="R132" s="63" t="s">
        <v>1889</v>
      </c>
      <c r="S132" s="59" t="s">
        <v>124</v>
      </c>
      <c r="T132" s="59">
        <v>2019</v>
      </c>
      <c r="U132" s="59" t="s">
        <v>72</v>
      </c>
      <c r="V132" s="59">
        <v>8.54</v>
      </c>
      <c r="W132" s="59">
        <v>8.54</v>
      </c>
      <c r="X132" s="59" t="s">
        <v>903</v>
      </c>
      <c r="Y132" s="59"/>
      <c r="Z132" s="59" t="s">
        <v>72</v>
      </c>
      <c r="AA132" s="59" t="s">
        <v>73</v>
      </c>
      <c r="AB132" s="59" t="s">
        <v>73</v>
      </c>
      <c r="AC132" s="59"/>
      <c r="AD132" s="59" t="s">
        <v>73</v>
      </c>
      <c r="AE132" s="59"/>
      <c r="AF132" s="59" t="s">
        <v>73</v>
      </c>
      <c r="AG132" s="59">
        <v>8</v>
      </c>
      <c r="AH132" s="59">
        <v>8</v>
      </c>
      <c r="AI132" s="125" t="s">
        <v>3025</v>
      </c>
      <c r="AJ132" s="59" t="s">
        <v>3029</v>
      </c>
      <c r="AK132" s="59" t="s">
        <v>1256</v>
      </c>
      <c r="AL132" s="59" t="s">
        <v>127</v>
      </c>
      <c r="AM132" s="59" t="s">
        <v>3030</v>
      </c>
      <c r="AN132" s="59"/>
      <c r="AO132" s="59" t="s">
        <v>2458</v>
      </c>
      <c r="AP132" s="59" t="s">
        <v>432</v>
      </c>
      <c r="AQ132" s="130" t="s">
        <v>242</v>
      </c>
      <c r="AR132" s="119" t="s">
        <v>3022</v>
      </c>
      <c r="AS132" s="119">
        <v>13896500428</v>
      </c>
    </row>
    <row r="133" ht="42" spans="1:45">
      <c r="A133" s="59">
        <v>125</v>
      </c>
      <c r="B133" s="59" t="s">
        <v>3031</v>
      </c>
      <c r="C133" s="59" t="s">
        <v>61</v>
      </c>
      <c r="D133" s="59" t="s">
        <v>62</v>
      </c>
      <c r="E133" s="59" t="s">
        <v>3032</v>
      </c>
      <c r="F133" s="59">
        <v>2019.1</v>
      </c>
      <c r="G133" s="62">
        <v>2019.12</v>
      </c>
      <c r="H133" s="59" t="s">
        <v>1831</v>
      </c>
      <c r="I133" s="59" t="s">
        <v>1177</v>
      </c>
      <c r="J133" s="125" t="s">
        <v>3033</v>
      </c>
      <c r="K133" s="59">
        <v>60</v>
      </c>
      <c r="L133" s="59">
        <v>60</v>
      </c>
      <c r="M133" s="65"/>
      <c r="N133" s="66"/>
      <c r="O133" s="59" t="s">
        <v>3034</v>
      </c>
      <c r="P133" s="59" t="s">
        <v>3035</v>
      </c>
      <c r="Q133" s="125" t="s">
        <v>3036</v>
      </c>
      <c r="R133" s="59" t="s">
        <v>856</v>
      </c>
      <c r="S133" s="59" t="s">
        <v>88</v>
      </c>
      <c r="T133" s="59">
        <v>2019</v>
      </c>
      <c r="U133" s="59" t="s">
        <v>72</v>
      </c>
      <c r="V133" s="59">
        <v>60</v>
      </c>
      <c r="W133" s="59">
        <v>60</v>
      </c>
      <c r="X133" s="59" t="s">
        <v>903</v>
      </c>
      <c r="Y133" s="59"/>
      <c r="Z133" s="59" t="s">
        <v>72</v>
      </c>
      <c r="AA133" s="59" t="s">
        <v>72</v>
      </c>
      <c r="AB133" s="59" t="s">
        <v>73</v>
      </c>
      <c r="AC133" s="59"/>
      <c r="AD133" s="59" t="s">
        <v>73</v>
      </c>
      <c r="AE133" s="59"/>
      <c r="AF133" s="59" t="s">
        <v>73</v>
      </c>
      <c r="AG133" s="59">
        <v>7</v>
      </c>
      <c r="AH133" s="59">
        <v>7</v>
      </c>
      <c r="AI133" s="125" t="s">
        <v>3037</v>
      </c>
      <c r="AJ133" s="59" t="s">
        <v>3038</v>
      </c>
      <c r="AK133" s="59" t="s">
        <v>1256</v>
      </c>
      <c r="AL133" s="59" t="s">
        <v>127</v>
      </c>
      <c r="AM133" s="59" t="s">
        <v>3039</v>
      </c>
      <c r="AN133" s="59"/>
      <c r="AO133" s="59" t="s">
        <v>3040</v>
      </c>
      <c r="AP133" s="59" t="s">
        <v>432</v>
      </c>
      <c r="AQ133" s="130" t="s">
        <v>242</v>
      </c>
      <c r="AR133" s="119" t="s">
        <v>3041</v>
      </c>
      <c r="AS133" s="119">
        <v>13594512008</v>
      </c>
    </row>
    <row r="134" ht="42" spans="1:45">
      <c r="A134" s="59">
        <v>126</v>
      </c>
      <c r="B134" s="59" t="s">
        <v>3042</v>
      </c>
      <c r="C134" s="59" t="s">
        <v>116</v>
      </c>
      <c r="D134" s="59" t="s">
        <v>679</v>
      </c>
      <c r="E134" s="59" t="s">
        <v>3043</v>
      </c>
      <c r="F134" s="59">
        <v>2019.2</v>
      </c>
      <c r="G134" s="59">
        <v>2019.8</v>
      </c>
      <c r="H134" s="59" t="s">
        <v>1831</v>
      </c>
      <c r="I134" s="59" t="s">
        <v>735</v>
      </c>
      <c r="J134" s="125" t="s">
        <v>3044</v>
      </c>
      <c r="K134" s="59">
        <v>3</v>
      </c>
      <c r="L134" s="59">
        <v>3</v>
      </c>
      <c r="M134" s="65"/>
      <c r="N134" s="66"/>
      <c r="O134" s="59" t="s">
        <v>3045</v>
      </c>
      <c r="P134" s="59" t="s">
        <v>3046</v>
      </c>
      <c r="Q134" s="125" t="s">
        <v>3047</v>
      </c>
      <c r="R134" s="59" t="s">
        <v>856</v>
      </c>
      <c r="S134" s="59" t="s">
        <v>124</v>
      </c>
      <c r="T134" s="59">
        <v>2019</v>
      </c>
      <c r="U134" s="59" t="s">
        <v>72</v>
      </c>
      <c r="V134" s="59">
        <v>3</v>
      </c>
      <c r="W134" s="59">
        <v>3</v>
      </c>
      <c r="X134" s="59" t="s">
        <v>903</v>
      </c>
      <c r="Y134" s="59"/>
      <c r="Z134" s="59" t="s">
        <v>72</v>
      </c>
      <c r="AA134" s="59" t="s">
        <v>73</v>
      </c>
      <c r="AB134" s="59" t="s">
        <v>73</v>
      </c>
      <c r="AC134" s="59"/>
      <c r="AD134" s="59" t="s">
        <v>73</v>
      </c>
      <c r="AE134" s="59"/>
      <c r="AF134" s="59" t="s">
        <v>73</v>
      </c>
      <c r="AG134" s="59">
        <v>11</v>
      </c>
      <c r="AH134" s="59">
        <v>11</v>
      </c>
      <c r="AI134" s="125" t="s">
        <v>3048</v>
      </c>
      <c r="AJ134" s="59" t="s">
        <v>2039</v>
      </c>
      <c r="AK134" s="59" t="s">
        <v>1256</v>
      </c>
      <c r="AL134" s="59" t="s">
        <v>127</v>
      </c>
      <c r="AM134" s="59" t="s">
        <v>2111</v>
      </c>
      <c r="AN134" s="59"/>
      <c r="AO134" s="59" t="s">
        <v>3049</v>
      </c>
      <c r="AP134" s="59" t="s">
        <v>432</v>
      </c>
      <c r="AQ134" s="130" t="s">
        <v>242</v>
      </c>
      <c r="AR134" s="119" t="s">
        <v>1860</v>
      </c>
      <c r="AS134" s="119">
        <v>13594595148</v>
      </c>
    </row>
    <row r="135" ht="84" spans="1:45">
      <c r="A135" s="59">
        <v>127</v>
      </c>
      <c r="B135" s="59" t="s">
        <v>3050</v>
      </c>
      <c r="C135" s="59" t="s">
        <v>61</v>
      </c>
      <c r="D135" s="59" t="s">
        <v>62</v>
      </c>
      <c r="E135" s="59" t="s">
        <v>3051</v>
      </c>
      <c r="F135" s="59">
        <v>2019.4</v>
      </c>
      <c r="G135" s="62">
        <v>2019.12</v>
      </c>
      <c r="H135" s="59" t="s">
        <v>1831</v>
      </c>
      <c r="I135" s="59" t="s">
        <v>3052</v>
      </c>
      <c r="J135" s="125" t="s">
        <v>3053</v>
      </c>
      <c r="K135" s="59">
        <v>90</v>
      </c>
      <c r="L135" s="59">
        <v>90</v>
      </c>
      <c r="M135" s="65"/>
      <c r="N135" s="66"/>
      <c r="O135" s="59" t="s">
        <v>3054</v>
      </c>
      <c r="P135" s="59" t="s">
        <v>3055</v>
      </c>
      <c r="Q135" s="125" t="s">
        <v>3056</v>
      </c>
      <c r="R135" s="59" t="s">
        <v>856</v>
      </c>
      <c r="S135" s="59" t="s">
        <v>71</v>
      </c>
      <c r="T135" s="59">
        <v>2019</v>
      </c>
      <c r="U135" s="59" t="s">
        <v>72</v>
      </c>
      <c r="V135" s="59">
        <v>90</v>
      </c>
      <c r="W135" s="59">
        <v>90</v>
      </c>
      <c r="X135" s="59" t="s">
        <v>903</v>
      </c>
      <c r="Y135" s="59"/>
      <c r="Z135" s="59" t="s">
        <v>72</v>
      </c>
      <c r="AA135" s="59" t="s">
        <v>72</v>
      </c>
      <c r="AB135" s="59" t="s">
        <v>73</v>
      </c>
      <c r="AC135" s="59"/>
      <c r="AD135" s="59" t="s">
        <v>73</v>
      </c>
      <c r="AE135" s="59"/>
      <c r="AF135" s="59" t="s">
        <v>73</v>
      </c>
      <c r="AG135" s="59">
        <v>43</v>
      </c>
      <c r="AH135" s="59">
        <v>43</v>
      </c>
      <c r="AI135" s="125" t="s">
        <v>3057</v>
      </c>
      <c r="AJ135" s="59" t="s">
        <v>3058</v>
      </c>
      <c r="AK135" s="59" t="s">
        <v>1256</v>
      </c>
      <c r="AL135" s="59" t="s">
        <v>127</v>
      </c>
      <c r="AM135" s="59" t="s">
        <v>3059</v>
      </c>
      <c r="AN135" s="59"/>
      <c r="AO135" s="59" t="s">
        <v>3060</v>
      </c>
      <c r="AP135" s="59" t="s">
        <v>432</v>
      </c>
      <c r="AQ135" s="130" t="s">
        <v>242</v>
      </c>
      <c r="AR135" s="59" t="s">
        <v>3061</v>
      </c>
      <c r="AS135" s="59">
        <v>15978968460</v>
      </c>
    </row>
    <row r="136" ht="42" spans="1:45">
      <c r="A136" s="59">
        <v>128</v>
      </c>
      <c r="B136" s="59" t="s">
        <v>3062</v>
      </c>
      <c r="C136" s="59" t="s">
        <v>61</v>
      </c>
      <c r="D136" s="59" t="s">
        <v>679</v>
      </c>
      <c r="E136" s="59" t="s">
        <v>3063</v>
      </c>
      <c r="F136" s="59">
        <v>2018.09</v>
      </c>
      <c r="G136" s="62">
        <v>2018.12</v>
      </c>
      <c r="H136" s="59" t="s">
        <v>3064</v>
      </c>
      <c r="I136" s="59" t="s">
        <v>297</v>
      </c>
      <c r="J136" s="125" t="s">
        <v>3065</v>
      </c>
      <c r="K136" s="59">
        <v>17</v>
      </c>
      <c r="L136" s="59">
        <v>17</v>
      </c>
      <c r="M136" s="65"/>
      <c r="N136" s="59"/>
      <c r="O136" s="59" t="s">
        <v>3066</v>
      </c>
      <c r="P136" s="59" t="s">
        <v>3067</v>
      </c>
      <c r="Q136" s="125" t="s">
        <v>3068</v>
      </c>
      <c r="R136" s="59" t="s">
        <v>70</v>
      </c>
      <c r="S136" s="59" t="s">
        <v>191</v>
      </c>
      <c r="T136" s="59">
        <v>2019</v>
      </c>
      <c r="U136" s="59" t="s">
        <v>72</v>
      </c>
      <c r="V136" s="59">
        <v>17</v>
      </c>
      <c r="W136" s="59">
        <v>17</v>
      </c>
      <c r="X136" s="59"/>
      <c r="Y136" s="59"/>
      <c r="Z136" s="59" t="s">
        <v>72</v>
      </c>
      <c r="AA136" s="59" t="s">
        <v>73</v>
      </c>
      <c r="AB136" s="59" t="s">
        <v>73</v>
      </c>
      <c r="AC136" s="59"/>
      <c r="AD136" s="59" t="s">
        <v>73</v>
      </c>
      <c r="AE136" s="59"/>
      <c r="AF136" s="59" t="s">
        <v>73</v>
      </c>
      <c r="AG136" s="59">
        <v>19</v>
      </c>
      <c r="AH136" s="59">
        <v>19</v>
      </c>
      <c r="AI136" s="125" t="s">
        <v>3069</v>
      </c>
      <c r="AJ136" s="59" t="s">
        <v>3070</v>
      </c>
      <c r="AK136" s="59" t="s">
        <v>3071</v>
      </c>
      <c r="AL136" s="59" t="s">
        <v>3072</v>
      </c>
      <c r="AM136" s="59" t="s">
        <v>3073</v>
      </c>
      <c r="AN136" s="59" t="s">
        <v>231</v>
      </c>
      <c r="AO136" s="59" t="s">
        <v>3074</v>
      </c>
      <c r="AP136" s="59" t="s">
        <v>195</v>
      </c>
      <c r="AQ136" s="59" t="s">
        <v>196</v>
      </c>
      <c r="AR136" s="59" t="s">
        <v>3075</v>
      </c>
      <c r="AS136" s="59">
        <v>13896540208</v>
      </c>
    </row>
    <row r="137" ht="42" spans="1:45">
      <c r="A137" s="59">
        <v>129</v>
      </c>
      <c r="B137" s="59" t="s">
        <v>3062</v>
      </c>
      <c r="C137" s="59" t="s">
        <v>61</v>
      </c>
      <c r="D137" s="59" t="s">
        <v>679</v>
      </c>
      <c r="E137" s="59" t="s">
        <v>3076</v>
      </c>
      <c r="F137" s="59">
        <v>2018.09</v>
      </c>
      <c r="G137" s="62">
        <v>2018.12</v>
      </c>
      <c r="H137" s="59" t="s">
        <v>3064</v>
      </c>
      <c r="I137" s="59" t="s">
        <v>297</v>
      </c>
      <c r="J137" s="125" t="s">
        <v>3077</v>
      </c>
      <c r="K137" s="59">
        <v>14</v>
      </c>
      <c r="L137" s="59">
        <v>14</v>
      </c>
      <c r="M137" s="65"/>
      <c r="N137" s="59"/>
      <c r="O137" s="59" t="s">
        <v>3078</v>
      </c>
      <c r="P137" s="59" t="s">
        <v>3079</v>
      </c>
      <c r="Q137" s="125" t="s">
        <v>3080</v>
      </c>
      <c r="R137" s="59" t="s">
        <v>249</v>
      </c>
      <c r="S137" s="59" t="s">
        <v>191</v>
      </c>
      <c r="T137" s="59">
        <v>2019</v>
      </c>
      <c r="U137" s="59" t="s">
        <v>72</v>
      </c>
      <c r="V137" s="59">
        <v>14</v>
      </c>
      <c r="W137" s="59">
        <v>14</v>
      </c>
      <c r="X137" s="59"/>
      <c r="Y137" s="59"/>
      <c r="Z137" s="59" t="s">
        <v>72</v>
      </c>
      <c r="AA137" s="59" t="s">
        <v>73</v>
      </c>
      <c r="AB137" s="59" t="s">
        <v>73</v>
      </c>
      <c r="AC137" s="59"/>
      <c r="AD137" s="59" t="s">
        <v>73</v>
      </c>
      <c r="AE137" s="59"/>
      <c r="AF137" s="59" t="s">
        <v>73</v>
      </c>
      <c r="AG137" s="59">
        <v>14</v>
      </c>
      <c r="AH137" s="59">
        <v>14</v>
      </c>
      <c r="AI137" s="125" t="s">
        <v>3081</v>
      </c>
      <c r="AJ137" s="59" t="s">
        <v>3082</v>
      </c>
      <c r="AK137" s="59" t="s">
        <v>3071</v>
      </c>
      <c r="AL137" s="59" t="s">
        <v>3072</v>
      </c>
      <c r="AM137" s="59" t="s">
        <v>3073</v>
      </c>
      <c r="AN137" s="59" t="s">
        <v>3083</v>
      </c>
      <c r="AO137" s="59" t="s">
        <v>3084</v>
      </c>
      <c r="AP137" s="59" t="s">
        <v>195</v>
      </c>
      <c r="AQ137" s="59" t="s">
        <v>196</v>
      </c>
      <c r="AR137" s="59" t="s">
        <v>3075</v>
      </c>
      <c r="AS137" s="59">
        <v>13896540208</v>
      </c>
    </row>
    <row r="138" ht="42" spans="1:45">
      <c r="A138" s="59">
        <v>130</v>
      </c>
      <c r="B138" s="59" t="s">
        <v>3085</v>
      </c>
      <c r="C138" s="59" t="s">
        <v>61</v>
      </c>
      <c r="D138" s="59" t="s">
        <v>62</v>
      </c>
      <c r="E138" s="59" t="s">
        <v>3086</v>
      </c>
      <c r="F138" s="59">
        <v>2018.01</v>
      </c>
      <c r="G138" s="137">
        <v>2019.6</v>
      </c>
      <c r="H138" s="59" t="s">
        <v>3064</v>
      </c>
      <c r="I138" s="59" t="s">
        <v>586</v>
      </c>
      <c r="J138" s="125" t="s">
        <v>3087</v>
      </c>
      <c r="K138" s="59">
        <v>35</v>
      </c>
      <c r="L138" s="59">
        <v>35</v>
      </c>
      <c r="M138" s="65"/>
      <c r="N138" s="59"/>
      <c r="O138" s="59" t="s">
        <v>3088</v>
      </c>
      <c r="P138" s="59" t="s">
        <v>3089</v>
      </c>
      <c r="Q138" s="125" t="s">
        <v>3090</v>
      </c>
      <c r="R138" s="59" t="s">
        <v>249</v>
      </c>
      <c r="S138" s="59" t="s">
        <v>191</v>
      </c>
      <c r="T138" s="59">
        <v>2019</v>
      </c>
      <c r="U138" s="59" t="s">
        <v>72</v>
      </c>
      <c r="V138" s="59">
        <v>35</v>
      </c>
      <c r="W138" s="59">
        <v>35</v>
      </c>
      <c r="X138" s="59"/>
      <c r="Y138" s="59"/>
      <c r="Z138" s="59" t="s">
        <v>72</v>
      </c>
      <c r="AA138" s="59" t="s">
        <v>73</v>
      </c>
      <c r="AB138" s="59" t="s">
        <v>73</v>
      </c>
      <c r="AC138" s="59"/>
      <c r="AD138" s="59" t="s">
        <v>73</v>
      </c>
      <c r="AE138" s="59"/>
      <c r="AF138" s="59" t="s">
        <v>73</v>
      </c>
      <c r="AG138" s="59">
        <v>40</v>
      </c>
      <c r="AH138" s="59">
        <v>40</v>
      </c>
      <c r="AI138" s="125" t="s">
        <v>3091</v>
      </c>
      <c r="AJ138" s="59" t="s">
        <v>3092</v>
      </c>
      <c r="AK138" s="59" t="s">
        <v>3071</v>
      </c>
      <c r="AL138" s="59" t="s">
        <v>3072</v>
      </c>
      <c r="AM138" s="59" t="s">
        <v>3073</v>
      </c>
      <c r="AN138" s="59" t="s">
        <v>1802</v>
      </c>
      <c r="AO138" s="59" t="s">
        <v>3093</v>
      </c>
      <c r="AP138" s="59" t="s">
        <v>195</v>
      </c>
      <c r="AQ138" s="59" t="s">
        <v>196</v>
      </c>
      <c r="AR138" s="59" t="s">
        <v>3094</v>
      </c>
      <c r="AS138" s="59" t="s">
        <v>3095</v>
      </c>
    </row>
    <row r="139" ht="42" spans="1:45">
      <c r="A139" s="59">
        <v>131</v>
      </c>
      <c r="B139" s="59" t="s">
        <v>3096</v>
      </c>
      <c r="C139" s="59" t="s">
        <v>61</v>
      </c>
      <c r="D139" s="59" t="s">
        <v>679</v>
      </c>
      <c r="E139" s="59" t="s">
        <v>3097</v>
      </c>
      <c r="F139" s="59">
        <v>2018.06</v>
      </c>
      <c r="G139" s="62">
        <v>2019.1</v>
      </c>
      <c r="H139" s="59" t="s">
        <v>3064</v>
      </c>
      <c r="I139" s="59" t="s">
        <v>1133</v>
      </c>
      <c r="J139" s="125" t="s">
        <v>3098</v>
      </c>
      <c r="K139" s="59">
        <v>55</v>
      </c>
      <c r="L139" s="59">
        <v>55</v>
      </c>
      <c r="M139" s="65"/>
      <c r="N139" s="59"/>
      <c r="O139" s="59" t="s">
        <v>3099</v>
      </c>
      <c r="P139" s="59" t="s">
        <v>3100</v>
      </c>
      <c r="Q139" s="125" t="s">
        <v>3101</v>
      </c>
      <c r="R139" s="59" t="s">
        <v>249</v>
      </c>
      <c r="S139" s="59" t="s">
        <v>191</v>
      </c>
      <c r="T139" s="59">
        <v>2019</v>
      </c>
      <c r="U139" s="59" t="s">
        <v>72</v>
      </c>
      <c r="V139" s="59">
        <v>55</v>
      </c>
      <c r="W139" s="59">
        <v>55</v>
      </c>
      <c r="X139" s="59"/>
      <c r="Y139" s="59"/>
      <c r="Z139" s="59" t="s">
        <v>72</v>
      </c>
      <c r="AA139" s="59" t="s">
        <v>72</v>
      </c>
      <c r="AB139" s="59" t="s">
        <v>73</v>
      </c>
      <c r="AC139" s="59"/>
      <c r="AD139" s="59" t="s">
        <v>73</v>
      </c>
      <c r="AE139" s="59"/>
      <c r="AF139" s="59" t="s">
        <v>73</v>
      </c>
      <c r="AG139" s="59">
        <v>22</v>
      </c>
      <c r="AH139" s="59">
        <v>22</v>
      </c>
      <c r="AI139" s="125" t="s">
        <v>3102</v>
      </c>
      <c r="AJ139" s="59" t="s">
        <v>3103</v>
      </c>
      <c r="AK139" s="59" t="s">
        <v>3104</v>
      </c>
      <c r="AL139" s="59" t="s">
        <v>3072</v>
      </c>
      <c r="AM139" s="59" t="s">
        <v>3073</v>
      </c>
      <c r="AN139" s="59" t="s">
        <v>3105</v>
      </c>
      <c r="AO139" s="59" t="s">
        <v>3106</v>
      </c>
      <c r="AP139" s="59" t="s">
        <v>195</v>
      </c>
      <c r="AQ139" s="59" t="s">
        <v>196</v>
      </c>
      <c r="AR139" s="59" t="s">
        <v>3107</v>
      </c>
      <c r="AS139" s="59">
        <v>13594558447</v>
      </c>
    </row>
    <row r="140" ht="42" spans="1:45">
      <c r="A140" s="59">
        <v>132</v>
      </c>
      <c r="B140" s="59" t="s">
        <v>3096</v>
      </c>
      <c r="C140" s="59" t="s">
        <v>61</v>
      </c>
      <c r="D140" s="59" t="s">
        <v>679</v>
      </c>
      <c r="E140" s="59" t="s">
        <v>3108</v>
      </c>
      <c r="F140" s="59">
        <v>2018.06</v>
      </c>
      <c r="G140" s="62">
        <v>2019.1</v>
      </c>
      <c r="H140" s="59" t="s">
        <v>3064</v>
      </c>
      <c r="I140" s="59" t="s">
        <v>1133</v>
      </c>
      <c r="J140" s="125" t="s">
        <v>3109</v>
      </c>
      <c r="K140" s="59">
        <v>11</v>
      </c>
      <c r="L140" s="59">
        <v>11</v>
      </c>
      <c r="M140" s="65"/>
      <c r="N140" s="59"/>
      <c r="O140" s="59" t="s">
        <v>3110</v>
      </c>
      <c r="P140" s="59" t="s">
        <v>3111</v>
      </c>
      <c r="Q140" s="125" t="s">
        <v>3112</v>
      </c>
      <c r="R140" s="59" t="s">
        <v>70</v>
      </c>
      <c r="S140" s="59" t="s">
        <v>191</v>
      </c>
      <c r="T140" s="59">
        <v>2019</v>
      </c>
      <c r="U140" s="59" t="s">
        <v>72</v>
      </c>
      <c r="V140" s="59">
        <v>11</v>
      </c>
      <c r="W140" s="59">
        <v>11</v>
      </c>
      <c r="X140" s="59"/>
      <c r="Y140" s="59"/>
      <c r="Z140" s="59" t="s">
        <v>72</v>
      </c>
      <c r="AA140" s="59" t="s">
        <v>72</v>
      </c>
      <c r="AB140" s="59" t="s">
        <v>73</v>
      </c>
      <c r="AC140" s="59"/>
      <c r="AD140" s="59" t="s">
        <v>73</v>
      </c>
      <c r="AE140" s="59"/>
      <c r="AF140" s="59" t="s">
        <v>73</v>
      </c>
      <c r="AG140" s="59">
        <v>10</v>
      </c>
      <c r="AH140" s="59">
        <v>10</v>
      </c>
      <c r="AI140" s="125" t="s">
        <v>3113</v>
      </c>
      <c r="AJ140" s="59" t="s">
        <v>3114</v>
      </c>
      <c r="AK140" s="59" t="s">
        <v>3115</v>
      </c>
      <c r="AL140" s="59" t="s">
        <v>3072</v>
      </c>
      <c r="AM140" s="59" t="s">
        <v>3073</v>
      </c>
      <c r="AN140" s="59" t="s">
        <v>938</v>
      </c>
      <c r="AO140" s="59" t="s">
        <v>3116</v>
      </c>
      <c r="AP140" s="59" t="s">
        <v>195</v>
      </c>
      <c r="AQ140" s="59" t="s">
        <v>196</v>
      </c>
      <c r="AR140" s="59" t="s">
        <v>3107</v>
      </c>
      <c r="AS140" s="59">
        <v>13594558447</v>
      </c>
    </row>
    <row r="141" ht="42" spans="1:45">
      <c r="A141" s="59">
        <v>133</v>
      </c>
      <c r="B141" s="59" t="s">
        <v>3096</v>
      </c>
      <c r="C141" s="59" t="s">
        <v>61</v>
      </c>
      <c r="D141" s="59" t="s">
        <v>62</v>
      </c>
      <c r="E141" s="59" t="s">
        <v>3117</v>
      </c>
      <c r="F141" s="59">
        <v>2018.07</v>
      </c>
      <c r="G141" s="62">
        <v>2019.1</v>
      </c>
      <c r="H141" s="59" t="s">
        <v>3064</v>
      </c>
      <c r="I141" s="59" t="s">
        <v>1133</v>
      </c>
      <c r="J141" s="125" t="s">
        <v>3118</v>
      </c>
      <c r="K141" s="59">
        <v>21</v>
      </c>
      <c r="L141" s="59">
        <v>21</v>
      </c>
      <c r="M141" s="59"/>
      <c r="N141" s="59"/>
      <c r="O141" s="59" t="s">
        <v>3119</v>
      </c>
      <c r="P141" s="59" t="s">
        <v>3120</v>
      </c>
      <c r="Q141" s="125" t="s">
        <v>3121</v>
      </c>
      <c r="R141" s="59" t="s">
        <v>249</v>
      </c>
      <c r="S141" s="59" t="s">
        <v>191</v>
      </c>
      <c r="T141" s="59">
        <v>2019</v>
      </c>
      <c r="U141" s="59" t="s">
        <v>72</v>
      </c>
      <c r="V141" s="59">
        <v>21</v>
      </c>
      <c r="W141" s="59">
        <v>21</v>
      </c>
      <c r="X141" s="59"/>
      <c r="Y141" s="59"/>
      <c r="Z141" s="59" t="s">
        <v>72</v>
      </c>
      <c r="AA141" s="59" t="s">
        <v>72</v>
      </c>
      <c r="AB141" s="59" t="s">
        <v>73</v>
      </c>
      <c r="AC141" s="59"/>
      <c r="AD141" s="59" t="s">
        <v>73</v>
      </c>
      <c r="AE141" s="59"/>
      <c r="AF141" s="59" t="s">
        <v>73</v>
      </c>
      <c r="AG141" s="59">
        <v>5</v>
      </c>
      <c r="AH141" s="59">
        <v>5</v>
      </c>
      <c r="AI141" s="125" t="s">
        <v>3122</v>
      </c>
      <c r="AJ141" s="59" t="s">
        <v>3123</v>
      </c>
      <c r="AK141" s="59" t="s">
        <v>3124</v>
      </c>
      <c r="AL141" s="59" t="s">
        <v>3072</v>
      </c>
      <c r="AM141" s="59" t="s">
        <v>3073</v>
      </c>
      <c r="AN141" s="59" t="s">
        <v>938</v>
      </c>
      <c r="AO141" s="59" t="s">
        <v>3125</v>
      </c>
      <c r="AP141" s="59" t="s">
        <v>195</v>
      </c>
      <c r="AQ141" s="59" t="s">
        <v>196</v>
      </c>
      <c r="AR141" s="59" t="s">
        <v>3107</v>
      </c>
      <c r="AS141" s="59">
        <v>13594558447</v>
      </c>
    </row>
    <row r="142" ht="42" spans="1:45">
      <c r="A142" s="59">
        <v>134</v>
      </c>
      <c r="B142" s="59" t="s">
        <v>3126</v>
      </c>
      <c r="C142" s="59" t="s">
        <v>61</v>
      </c>
      <c r="D142" s="59" t="s">
        <v>62</v>
      </c>
      <c r="E142" s="59" t="s">
        <v>3127</v>
      </c>
      <c r="F142" s="59">
        <v>2019.03</v>
      </c>
      <c r="G142" s="62">
        <v>2019.1</v>
      </c>
      <c r="H142" s="59" t="s">
        <v>3064</v>
      </c>
      <c r="I142" s="59" t="s">
        <v>212</v>
      </c>
      <c r="J142" s="125" t="s">
        <v>3128</v>
      </c>
      <c r="K142" s="59">
        <v>25</v>
      </c>
      <c r="L142" s="59">
        <v>25</v>
      </c>
      <c r="M142" s="59"/>
      <c r="N142" s="59"/>
      <c r="O142" s="59" t="s">
        <v>3129</v>
      </c>
      <c r="P142" s="59" t="s">
        <v>3130</v>
      </c>
      <c r="Q142" s="125" t="s">
        <v>3131</v>
      </c>
      <c r="R142" s="59" t="s">
        <v>3132</v>
      </c>
      <c r="S142" s="59" t="s">
        <v>191</v>
      </c>
      <c r="T142" s="59">
        <v>2019</v>
      </c>
      <c r="U142" s="59" t="s">
        <v>72</v>
      </c>
      <c r="V142" s="59">
        <v>25</v>
      </c>
      <c r="W142" s="59">
        <v>25</v>
      </c>
      <c r="X142" s="59"/>
      <c r="Y142" s="59"/>
      <c r="Z142" s="59" t="s">
        <v>72</v>
      </c>
      <c r="AA142" s="59" t="s">
        <v>73</v>
      </c>
      <c r="AB142" s="59" t="s">
        <v>73</v>
      </c>
      <c r="AC142" s="59"/>
      <c r="AD142" s="59" t="s">
        <v>73</v>
      </c>
      <c r="AE142" s="59"/>
      <c r="AF142" s="59" t="s">
        <v>73</v>
      </c>
      <c r="AG142" s="59">
        <v>43</v>
      </c>
      <c r="AH142" s="59">
        <v>43</v>
      </c>
      <c r="AI142" s="125" t="s">
        <v>3133</v>
      </c>
      <c r="AJ142" s="59" t="s">
        <v>1051</v>
      </c>
      <c r="AK142" s="59" t="s">
        <v>3134</v>
      </c>
      <c r="AL142" s="59" t="s">
        <v>3072</v>
      </c>
      <c r="AM142" s="59" t="s">
        <v>3073</v>
      </c>
      <c r="AN142" s="59" t="s">
        <v>3135</v>
      </c>
      <c r="AO142" s="59" t="s">
        <v>3136</v>
      </c>
      <c r="AP142" s="59" t="s">
        <v>195</v>
      </c>
      <c r="AQ142" s="59" t="s">
        <v>196</v>
      </c>
      <c r="AR142" s="59" t="s">
        <v>3137</v>
      </c>
      <c r="AS142" s="59" t="s">
        <v>3138</v>
      </c>
    </row>
    <row r="143" ht="42" spans="1:45">
      <c r="A143" s="59">
        <v>135</v>
      </c>
      <c r="B143" s="59" t="s">
        <v>3126</v>
      </c>
      <c r="C143" s="59" t="s">
        <v>61</v>
      </c>
      <c r="D143" s="59" t="s">
        <v>62</v>
      </c>
      <c r="E143" s="59" t="s">
        <v>3139</v>
      </c>
      <c r="F143" s="59">
        <v>2019.07</v>
      </c>
      <c r="G143" s="62">
        <v>2019.1</v>
      </c>
      <c r="H143" s="59" t="s">
        <v>3064</v>
      </c>
      <c r="I143" s="59" t="s">
        <v>212</v>
      </c>
      <c r="J143" s="125" t="s">
        <v>3140</v>
      </c>
      <c r="K143" s="59">
        <v>14</v>
      </c>
      <c r="L143" s="59">
        <v>14</v>
      </c>
      <c r="M143" s="59"/>
      <c r="N143" s="59"/>
      <c r="O143" s="59" t="s">
        <v>214</v>
      </c>
      <c r="P143" s="59" t="s">
        <v>215</v>
      </c>
      <c r="Q143" s="125" t="s">
        <v>216</v>
      </c>
      <c r="R143" s="59" t="s">
        <v>3132</v>
      </c>
      <c r="S143" s="59" t="s">
        <v>191</v>
      </c>
      <c r="T143" s="59">
        <v>2019</v>
      </c>
      <c r="U143" s="59" t="s">
        <v>72</v>
      </c>
      <c r="V143" s="59">
        <v>14</v>
      </c>
      <c r="W143" s="59">
        <v>14</v>
      </c>
      <c r="X143" s="59"/>
      <c r="Y143" s="59"/>
      <c r="Z143" s="59" t="s">
        <v>72</v>
      </c>
      <c r="AA143" s="59" t="s">
        <v>72</v>
      </c>
      <c r="AB143" s="59" t="s">
        <v>73</v>
      </c>
      <c r="AC143" s="59"/>
      <c r="AD143" s="59" t="s">
        <v>73</v>
      </c>
      <c r="AE143" s="59"/>
      <c r="AF143" s="59" t="s">
        <v>73</v>
      </c>
      <c r="AG143" s="59">
        <v>3</v>
      </c>
      <c r="AH143" s="59">
        <v>3</v>
      </c>
      <c r="AI143" s="125" t="s">
        <v>217</v>
      </c>
      <c r="AJ143" s="59" t="s">
        <v>218</v>
      </c>
      <c r="AK143" s="59" t="s">
        <v>3141</v>
      </c>
      <c r="AL143" s="59" t="s">
        <v>3072</v>
      </c>
      <c r="AM143" s="59" t="s">
        <v>3073</v>
      </c>
      <c r="AN143" s="59" t="s">
        <v>220</v>
      </c>
      <c r="AO143" s="59" t="s">
        <v>221</v>
      </c>
      <c r="AP143" s="59" t="s">
        <v>195</v>
      </c>
      <c r="AQ143" s="59" t="s">
        <v>196</v>
      </c>
      <c r="AR143" s="59" t="s">
        <v>3137</v>
      </c>
      <c r="AS143" s="59" t="s">
        <v>3138</v>
      </c>
    </row>
    <row r="144" ht="42" spans="1:45">
      <c r="A144" s="59">
        <v>136</v>
      </c>
      <c r="B144" s="59" t="s">
        <v>3126</v>
      </c>
      <c r="C144" s="59" t="s">
        <v>61</v>
      </c>
      <c r="D144" s="59" t="s">
        <v>62</v>
      </c>
      <c r="E144" s="59" t="s">
        <v>3142</v>
      </c>
      <c r="F144" s="59">
        <v>2019.02</v>
      </c>
      <c r="G144" s="62">
        <v>2019.04</v>
      </c>
      <c r="H144" s="59" t="s">
        <v>3064</v>
      </c>
      <c r="I144" s="59" t="s">
        <v>212</v>
      </c>
      <c r="J144" s="125" t="s">
        <v>3143</v>
      </c>
      <c r="K144" s="59">
        <v>14</v>
      </c>
      <c r="L144" s="59">
        <v>14</v>
      </c>
      <c r="M144" s="59"/>
      <c r="N144" s="59"/>
      <c r="O144" s="59" t="s">
        <v>3144</v>
      </c>
      <c r="P144" s="59" t="s">
        <v>3145</v>
      </c>
      <c r="Q144" s="125" t="s">
        <v>3146</v>
      </c>
      <c r="R144" s="59" t="s">
        <v>249</v>
      </c>
      <c r="S144" s="59" t="s">
        <v>191</v>
      </c>
      <c r="T144" s="59">
        <v>2019</v>
      </c>
      <c r="U144" s="59" t="s">
        <v>72</v>
      </c>
      <c r="V144" s="59">
        <v>14</v>
      </c>
      <c r="W144" s="59">
        <v>14</v>
      </c>
      <c r="X144" s="59"/>
      <c r="Y144" s="59"/>
      <c r="Z144" s="59" t="s">
        <v>72</v>
      </c>
      <c r="AA144" s="59" t="s">
        <v>72</v>
      </c>
      <c r="AB144" s="59" t="s">
        <v>73</v>
      </c>
      <c r="AC144" s="59"/>
      <c r="AD144" s="59" t="s">
        <v>73</v>
      </c>
      <c r="AE144" s="59"/>
      <c r="AF144" s="59" t="s">
        <v>73</v>
      </c>
      <c r="AG144" s="59">
        <v>8</v>
      </c>
      <c r="AH144" s="59">
        <v>8</v>
      </c>
      <c r="AI144" s="125" t="s">
        <v>3147</v>
      </c>
      <c r="AJ144" s="59" t="s">
        <v>3148</v>
      </c>
      <c r="AK144" s="59" t="s">
        <v>3141</v>
      </c>
      <c r="AL144" s="59" t="s">
        <v>3072</v>
      </c>
      <c r="AM144" s="59" t="s">
        <v>3073</v>
      </c>
      <c r="AN144" s="59" t="s">
        <v>3149</v>
      </c>
      <c r="AO144" s="59" t="s">
        <v>1066</v>
      </c>
      <c r="AP144" s="59" t="s">
        <v>195</v>
      </c>
      <c r="AQ144" s="59" t="s">
        <v>196</v>
      </c>
      <c r="AR144" s="59" t="s">
        <v>3137</v>
      </c>
      <c r="AS144" s="59" t="s">
        <v>3138</v>
      </c>
    </row>
    <row r="145" ht="42" spans="1:45">
      <c r="A145" s="59">
        <v>137</v>
      </c>
      <c r="B145" s="59" t="s">
        <v>3126</v>
      </c>
      <c r="C145" s="59" t="s">
        <v>61</v>
      </c>
      <c r="D145" s="59" t="s">
        <v>62</v>
      </c>
      <c r="E145" s="59" t="s">
        <v>3150</v>
      </c>
      <c r="F145" s="59">
        <v>2019.03</v>
      </c>
      <c r="G145" s="62">
        <v>2019.1</v>
      </c>
      <c r="H145" s="59" t="s">
        <v>3064</v>
      </c>
      <c r="I145" s="59" t="s">
        <v>212</v>
      </c>
      <c r="J145" s="125" t="s">
        <v>3151</v>
      </c>
      <c r="K145" s="59">
        <v>10</v>
      </c>
      <c r="L145" s="59">
        <v>10</v>
      </c>
      <c r="M145" s="59"/>
      <c r="N145" s="59"/>
      <c r="O145" s="59" t="s">
        <v>3152</v>
      </c>
      <c r="P145" s="59" t="s">
        <v>3153</v>
      </c>
      <c r="Q145" s="125" t="s">
        <v>3154</v>
      </c>
      <c r="R145" s="59" t="s">
        <v>249</v>
      </c>
      <c r="S145" s="59" t="s">
        <v>191</v>
      </c>
      <c r="T145" s="59">
        <v>2019</v>
      </c>
      <c r="U145" s="59" t="s">
        <v>72</v>
      </c>
      <c r="V145" s="59">
        <v>10</v>
      </c>
      <c r="W145" s="59">
        <v>10</v>
      </c>
      <c r="X145" s="59"/>
      <c r="Y145" s="59"/>
      <c r="Z145" s="59" t="s">
        <v>72</v>
      </c>
      <c r="AA145" s="59" t="s">
        <v>72</v>
      </c>
      <c r="AB145" s="59" t="s">
        <v>73</v>
      </c>
      <c r="AC145" s="59"/>
      <c r="AD145" s="59" t="s">
        <v>73</v>
      </c>
      <c r="AE145" s="59"/>
      <c r="AF145" s="59" t="s">
        <v>73</v>
      </c>
      <c r="AG145" s="59">
        <v>14</v>
      </c>
      <c r="AH145" s="59">
        <v>14</v>
      </c>
      <c r="AI145" s="125" t="s">
        <v>3155</v>
      </c>
      <c r="AJ145" s="59" t="s">
        <v>3156</v>
      </c>
      <c r="AK145" s="59" t="s">
        <v>3141</v>
      </c>
      <c r="AL145" s="59" t="s">
        <v>3072</v>
      </c>
      <c r="AM145" s="59" t="s">
        <v>3073</v>
      </c>
      <c r="AN145" s="59" t="s">
        <v>3157</v>
      </c>
      <c r="AO145" s="59" t="s">
        <v>3158</v>
      </c>
      <c r="AP145" s="59" t="s">
        <v>195</v>
      </c>
      <c r="AQ145" s="59" t="s">
        <v>196</v>
      </c>
      <c r="AR145" s="59" t="s">
        <v>3137</v>
      </c>
      <c r="AS145" s="59" t="s">
        <v>3138</v>
      </c>
    </row>
    <row r="146" ht="42" spans="1:45">
      <c r="A146" s="59">
        <v>138</v>
      </c>
      <c r="B146" s="59" t="s">
        <v>3159</v>
      </c>
      <c r="C146" s="59" t="s">
        <v>61</v>
      </c>
      <c r="D146" s="59" t="s">
        <v>62</v>
      </c>
      <c r="E146" s="59" t="s">
        <v>3160</v>
      </c>
      <c r="F146" s="59">
        <v>2019.07</v>
      </c>
      <c r="G146" s="62">
        <v>2019.1</v>
      </c>
      <c r="H146" s="59" t="s">
        <v>3064</v>
      </c>
      <c r="I146" s="59" t="s">
        <v>681</v>
      </c>
      <c r="J146" s="125" t="s">
        <v>3161</v>
      </c>
      <c r="K146" s="59">
        <v>20</v>
      </c>
      <c r="L146" s="59">
        <v>20</v>
      </c>
      <c r="M146" s="59"/>
      <c r="N146" s="59"/>
      <c r="O146" s="59" t="s">
        <v>3162</v>
      </c>
      <c r="P146" s="59" t="s">
        <v>3163</v>
      </c>
      <c r="Q146" s="125" t="s">
        <v>3164</v>
      </c>
      <c r="R146" s="59" t="s">
        <v>249</v>
      </c>
      <c r="S146" s="59" t="s">
        <v>191</v>
      </c>
      <c r="T146" s="59">
        <v>2019</v>
      </c>
      <c r="U146" s="59" t="s">
        <v>72</v>
      </c>
      <c r="V146" s="59">
        <v>20</v>
      </c>
      <c r="W146" s="59">
        <v>20</v>
      </c>
      <c r="X146" s="59"/>
      <c r="Y146" s="59"/>
      <c r="Z146" s="59" t="s">
        <v>72</v>
      </c>
      <c r="AA146" s="59" t="s">
        <v>72</v>
      </c>
      <c r="AB146" s="59" t="s">
        <v>73</v>
      </c>
      <c r="AC146" s="59"/>
      <c r="AD146" s="59" t="s">
        <v>73</v>
      </c>
      <c r="AE146" s="59"/>
      <c r="AF146" s="59" t="s">
        <v>73</v>
      </c>
      <c r="AG146" s="59">
        <v>30</v>
      </c>
      <c r="AH146" s="59">
        <v>30</v>
      </c>
      <c r="AI146" s="125" t="s">
        <v>3165</v>
      </c>
      <c r="AJ146" s="59" t="s">
        <v>3166</v>
      </c>
      <c r="AK146" s="59" t="s">
        <v>3141</v>
      </c>
      <c r="AL146" s="59" t="s">
        <v>3072</v>
      </c>
      <c r="AM146" s="59" t="s">
        <v>3073</v>
      </c>
      <c r="AN146" s="59" t="s">
        <v>1802</v>
      </c>
      <c r="AO146" s="59" t="s">
        <v>3167</v>
      </c>
      <c r="AP146" s="59" t="s">
        <v>195</v>
      </c>
      <c r="AQ146" s="59" t="s">
        <v>196</v>
      </c>
      <c r="AR146" s="59" t="s">
        <v>3168</v>
      </c>
      <c r="AS146" s="59">
        <v>13512390362</v>
      </c>
    </row>
    <row r="147" ht="42" spans="1:45">
      <c r="A147" s="59">
        <v>139</v>
      </c>
      <c r="B147" s="59" t="s">
        <v>3159</v>
      </c>
      <c r="C147" s="59" t="s">
        <v>61</v>
      </c>
      <c r="D147" s="59" t="s">
        <v>62</v>
      </c>
      <c r="E147" s="59" t="s">
        <v>3169</v>
      </c>
      <c r="F147" s="59">
        <v>2019.07</v>
      </c>
      <c r="G147" s="62">
        <v>2019.1</v>
      </c>
      <c r="H147" s="59" t="s">
        <v>3064</v>
      </c>
      <c r="I147" s="59" t="s">
        <v>681</v>
      </c>
      <c r="J147" s="125" t="s">
        <v>3170</v>
      </c>
      <c r="K147" s="59">
        <v>20</v>
      </c>
      <c r="L147" s="59">
        <v>20</v>
      </c>
      <c r="M147" s="59"/>
      <c r="N147" s="59"/>
      <c r="O147" s="59" t="s">
        <v>3171</v>
      </c>
      <c r="P147" s="59" t="s">
        <v>3172</v>
      </c>
      <c r="Q147" s="125" t="s">
        <v>3173</v>
      </c>
      <c r="R147" s="59" t="s">
        <v>249</v>
      </c>
      <c r="S147" s="59" t="s">
        <v>191</v>
      </c>
      <c r="T147" s="59">
        <v>2019</v>
      </c>
      <c r="U147" s="59" t="s">
        <v>72</v>
      </c>
      <c r="V147" s="59">
        <v>20</v>
      </c>
      <c r="W147" s="59">
        <v>20</v>
      </c>
      <c r="X147" s="59"/>
      <c r="Y147" s="59"/>
      <c r="Z147" s="59" t="s">
        <v>72</v>
      </c>
      <c r="AA147" s="59" t="s">
        <v>72</v>
      </c>
      <c r="AB147" s="59" t="s">
        <v>73</v>
      </c>
      <c r="AC147" s="59"/>
      <c r="AD147" s="59" t="s">
        <v>73</v>
      </c>
      <c r="AE147" s="59"/>
      <c r="AF147" s="59" t="s">
        <v>73</v>
      </c>
      <c r="AG147" s="59">
        <v>53</v>
      </c>
      <c r="AH147" s="59">
        <v>53</v>
      </c>
      <c r="AI147" s="125" t="s">
        <v>3174</v>
      </c>
      <c r="AJ147" s="59" t="s">
        <v>3114</v>
      </c>
      <c r="AK147" s="59" t="s">
        <v>3141</v>
      </c>
      <c r="AL147" s="59" t="s">
        <v>3072</v>
      </c>
      <c r="AM147" s="59" t="s">
        <v>3073</v>
      </c>
      <c r="AN147" s="59" t="s">
        <v>1802</v>
      </c>
      <c r="AO147" s="59" t="s">
        <v>3175</v>
      </c>
      <c r="AP147" s="59" t="s">
        <v>195</v>
      </c>
      <c r="AQ147" s="59" t="s">
        <v>196</v>
      </c>
      <c r="AR147" s="59" t="s">
        <v>3168</v>
      </c>
      <c r="AS147" s="59">
        <v>13512390362</v>
      </c>
    </row>
    <row r="148" ht="42" spans="1:45">
      <c r="A148" s="59">
        <v>140</v>
      </c>
      <c r="B148" s="59" t="s">
        <v>3176</v>
      </c>
      <c r="C148" s="59" t="s">
        <v>61</v>
      </c>
      <c r="D148" s="59" t="s">
        <v>679</v>
      </c>
      <c r="E148" s="59" t="s">
        <v>3177</v>
      </c>
      <c r="F148" s="59">
        <v>2019.05</v>
      </c>
      <c r="G148" s="62">
        <v>2019.1</v>
      </c>
      <c r="H148" s="59" t="s">
        <v>3064</v>
      </c>
      <c r="I148" s="59" t="s">
        <v>118</v>
      </c>
      <c r="J148" s="125" t="s">
        <v>3178</v>
      </c>
      <c r="K148" s="59">
        <v>9</v>
      </c>
      <c r="L148" s="59">
        <v>9</v>
      </c>
      <c r="M148" s="59"/>
      <c r="N148" s="59"/>
      <c r="O148" s="59" t="s">
        <v>3179</v>
      </c>
      <c r="P148" s="59" t="s">
        <v>3180</v>
      </c>
      <c r="Q148" s="125" t="s">
        <v>3181</v>
      </c>
      <c r="R148" s="59" t="s">
        <v>3182</v>
      </c>
      <c r="S148" s="59" t="s">
        <v>191</v>
      </c>
      <c r="T148" s="59">
        <v>2019</v>
      </c>
      <c r="U148" s="59" t="s">
        <v>72</v>
      </c>
      <c r="V148" s="59">
        <v>9</v>
      </c>
      <c r="W148" s="59">
        <v>9</v>
      </c>
      <c r="X148" s="59"/>
      <c r="Y148" s="59"/>
      <c r="Z148" s="59" t="s">
        <v>72</v>
      </c>
      <c r="AA148" s="59" t="s">
        <v>73</v>
      </c>
      <c r="AB148" s="59" t="s">
        <v>73</v>
      </c>
      <c r="AC148" s="59"/>
      <c r="AD148" s="59" t="s">
        <v>73</v>
      </c>
      <c r="AE148" s="59"/>
      <c r="AF148" s="59" t="s">
        <v>73</v>
      </c>
      <c r="AG148" s="59">
        <v>7</v>
      </c>
      <c r="AH148" s="59">
        <v>7</v>
      </c>
      <c r="AI148" s="125" t="s">
        <v>3183</v>
      </c>
      <c r="AJ148" s="59" t="s">
        <v>3184</v>
      </c>
      <c r="AK148" s="59" t="s">
        <v>3141</v>
      </c>
      <c r="AL148" s="59" t="s">
        <v>3072</v>
      </c>
      <c r="AM148" s="59" t="s">
        <v>3073</v>
      </c>
      <c r="AN148" s="59" t="s">
        <v>3185</v>
      </c>
      <c r="AO148" s="59" t="s">
        <v>3186</v>
      </c>
      <c r="AP148" s="59" t="s">
        <v>195</v>
      </c>
      <c r="AQ148" s="59" t="s">
        <v>196</v>
      </c>
      <c r="AR148" s="59" t="s">
        <v>3187</v>
      </c>
      <c r="AS148" s="59">
        <v>15909352432</v>
      </c>
    </row>
    <row r="149" ht="52.5" spans="1:45">
      <c r="A149" s="59">
        <v>141</v>
      </c>
      <c r="B149" s="59" t="s">
        <v>3188</v>
      </c>
      <c r="C149" s="59" t="s">
        <v>61</v>
      </c>
      <c r="D149" s="59" t="s">
        <v>679</v>
      </c>
      <c r="E149" s="59" t="s">
        <v>3189</v>
      </c>
      <c r="F149" s="59">
        <v>2019.03</v>
      </c>
      <c r="G149" s="62">
        <v>2019.1</v>
      </c>
      <c r="H149" s="59" t="s">
        <v>3064</v>
      </c>
      <c r="I149" s="59" t="s">
        <v>1325</v>
      </c>
      <c r="J149" s="125" t="s">
        <v>3190</v>
      </c>
      <c r="K149" s="59">
        <v>60</v>
      </c>
      <c r="L149" s="59">
        <v>60</v>
      </c>
      <c r="M149" s="59"/>
      <c r="N149" s="59"/>
      <c r="O149" s="59" t="s">
        <v>3191</v>
      </c>
      <c r="P149" s="59" t="s">
        <v>3192</v>
      </c>
      <c r="Q149" s="125" t="s">
        <v>3193</v>
      </c>
      <c r="R149" s="59" t="s">
        <v>3182</v>
      </c>
      <c r="S149" s="59" t="s">
        <v>191</v>
      </c>
      <c r="T149" s="59">
        <v>2019</v>
      </c>
      <c r="U149" s="59" t="s">
        <v>72</v>
      </c>
      <c r="V149" s="59">
        <v>60</v>
      </c>
      <c r="W149" s="59">
        <v>60</v>
      </c>
      <c r="X149" s="59"/>
      <c r="Y149" s="59"/>
      <c r="Z149" s="59" t="s">
        <v>72</v>
      </c>
      <c r="AA149" s="59" t="s">
        <v>73</v>
      </c>
      <c r="AB149" s="59" t="s">
        <v>73</v>
      </c>
      <c r="AC149" s="59"/>
      <c r="AD149" s="59" t="s">
        <v>73</v>
      </c>
      <c r="AE149" s="59"/>
      <c r="AF149" s="59" t="s">
        <v>73</v>
      </c>
      <c r="AG149" s="59">
        <v>18</v>
      </c>
      <c r="AH149" s="59">
        <v>18</v>
      </c>
      <c r="AI149" s="125" t="s">
        <v>3194</v>
      </c>
      <c r="AJ149" s="59" t="s">
        <v>3195</v>
      </c>
      <c r="AK149" s="59" t="s">
        <v>3141</v>
      </c>
      <c r="AL149" s="59" t="s">
        <v>3072</v>
      </c>
      <c r="AM149" s="59" t="s">
        <v>3073</v>
      </c>
      <c r="AN149" s="59" t="s">
        <v>220</v>
      </c>
      <c r="AO149" s="59" t="s">
        <v>3196</v>
      </c>
      <c r="AP149" s="59" t="s">
        <v>195</v>
      </c>
      <c r="AQ149" s="59" t="s">
        <v>196</v>
      </c>
      <c r="AR149" s="59" t="s">
        <v>3197</v>
      </c>
      <c r="AS149" s="59">
        <v>13896500960</v>
      </c>
    </row>
    <row r="150" ht="42" spans="1:45">
      <c r="A150" s="59">
        <v>142</v>
      </c>
      <c r="B150" s="59" t="s">
        <v>3188</v>
      </c>
      <c r="C150" s="59" t="s">
        <v>61</v>
      </c>
      <c r="D150" s="59" t="s">
        <v>679</v>
      </c>
      <c r="E150" s="59" t="s">
        <v>3198</v>
      </c>
      <c r="F150" s="59">
        <v>2019.04</v>
      </c>
      <c r="G150" s="62">
        <v>2019.1</v>
      </c>
      <c r="H150" s="59" t="s">
        <v>3064</v>
      </c>
      <c r="I150" s="59" t="s">
        <v>1325</v>
      </c>
      <c r="J150" s="125" t="s">
        <v>3199</v>
      </c>
      <c r="K150" s="59">
        <v>22</v>
      </c>
      <c r="L150" s="59">
        <v>22</v>
      </c>
      <c r="M150" s="59"/>
      <c r="N150" s="59"/>
      <c r="O150" s="59" t="s">
        <v>3200</v>
      </c>
      <c r="P150" s="59" t="s">
        <v>3201</v>
      </c>
      <c r="Q150" s="125" t="s">
        <v>3202</v>
      </c>
      <c r="R150" s="59" t="s">
        <v>249</v>
      </c>
      <c r="S150" s="59" t="s">
        <v>191</v>
      </c>
      <c r="T150" s="59">
        <v>2019</v>
      </c>
      <c r="U150" s="59" t="s">
        <v>72</v>
      </c>
      <c r="V150" s="59">
        <v>22</v>
      </c>
      <c r="W150" s="59">
        <v>22</v>
      </c>
      <c r="X150" s="59"/>
      <c r="Y150" s="59"/>
      <c r="Z150" s="59" t="s">
        <v>72</v>
      </c>
      <c r="AA150" s="59" t="s">
        <v>73</v>
      </c>
      <c r="AB150" s="59" t="s">
        <v>73</v>
      </c>
      <c r="AC150" s="59"/>
      <c r="AD150" s="59" t="s">
        <v>73</v>
      </c>
      <c r="AE150" s="59"/>
      <c r="AF150" s="59" t="s">
        <v>73</v>
      </c>
      <c r="AG150" s="59">
        <v>9</v>
      </c>
      <c r="AH150" s="59">
        <v>9</v>
      </c>
      <c r="AI150" s="125" t="s">
        <v>3203</v>
      </c>
      <c r="AJ150" s="59" t="s">
        <v>3204</v>
      </c>
      <c r="AK150" s="59" t="s">
        <v>3141</v>
      </c>
      <c r="AL150" s="59" t="s">
        <v>3072</v>
      </c>
      <c r="AM150" s="59" t="s">
        <v>3073</v>
      </c>
      <c r="AN150" s="59" t="s">
        <v>3205</v>
      </c>
      <c r="AO150" s="59" t="s">
        <v>3206</v>
      </c>
      <c r="AP150" s="59" t="s">
        <v>195</v>
      </c>
      <c r="AQ150" s="59" t="s">
        <v>196</v>
      </c>
      <c r="AR150" s="59" t="s">
        <v>3197</v>
      </c>
      <c r="AS150" s="59">
        <v>13896500960</v>
      </c>
    </row>
    <row r="151" ht="42" spans="1:45">
      <c r="A151" s="59">
        <v>143</v>
      </c>
      <c r="B151" s="59" t="s">
        <v>3207</v>
      </c>
      <c r="C151" s="59" t="s">
        <v>61</v>
      </c>
      <c r="D151" s="59" t="s">
        <v>679</v>
      </c>
      <c r="E151" s="59" t="s">
        <v>3208</v>
      </c>
      <c r="F151" s="59">
        <v>2019.02</v>
      </c>
      <c r="G151" s="62">
        <v>2019.1</v>
      </c>
      <c r="H151" s="59" t="s">
        <v>3064</v>
      </c>
      <c r="I151" s="59" t="s">
        <v>3209</v>
      </c>
      <c r="J151" s="125" t="s">
        <v>3210</v>
      </c>
      <c r="K151" s="59">
        <v>50</v>
      </c>
      <c r="L151" s="59">
        <v>50</v>
      </c>
      <c r="M151" s="59"/>
      <c r="N151" s="59"/>
      <c r="O151" s="59" t="s">
        <v>3211</v>
      </c>
      <c r="P151" s="59" t="s">
        <v>3212</v>
      </c>
      <c r="Q151" s="125" t="s">
        <v>3213</v>
      </c>
      <c r="R151" s="59" t="s">
        <v>3182</v>
      </c>
      <c r="S151" s="59" t="s">
        <v>191</v>
      </c>
      <c r="T151" s="59">
        <v>2019</v>
      </c>
      <c r="U151" s="59" t="s">
        <v>72</v>
      </c>
      <c r="V151" s="59">
        <v>50</v>
      </c>
      <c r="W151" s="59">
        <v>50</v>
      </c>
      <c r="X151" s="59"/>
      <c r="Y151" s="59"/>
      <c r="Z151" s="59" t="s">
        <v>72</v>
      </c>
      <c r="AA151" s="59" t="s">
        <v>72</v>
      </c>
      <c r="AB151" s="59" t="s">
        <v>73</v>
      </c>
      <c r="AC151" s="59"/>
      <c r="AD151" s="59" t="s">
        <v>73</v>
      </c>
      <c r="AE151" s="59"/>
      <c r="AF151" s="59" t="s">
        <v>73</v>
      </c>
      <c r="AG151" s="59">
        <v>93</v>
      </c>
      <c r="AH151" s="59">
        <v>93</v>
      </c>
      <c r="AI151" s="125" t="s">
        <v>3214</v>
      </c>
      <c r="AJ151" s="59" t="s">
        <v>3215</v>
      </c>
      <c r="AK151" s="59" t="s">
        <v>3141</v>
      </c>
      <c r="AL151" s="59" t="s">
        <v>3072</v>
      </c>
      <c r="AM151" s="59" t="s">
        <v>3073</v>
      </c>
      <c r="AN151" s="59" t="s">
        <v>938</v>
      </c>
      <c r="AO151" s="59" t="s">
        <v>3216</v>
      </c>
      <c r="AP151" s="59" t="s">
        <v>195</v>
      </c>
      <c r="AQ151" s="59" t="s">
        <v>196</v>
      </c>
      <c r="AR151" s="59" t="s">
        <v>3217</v>
      </c>
      <c r="AS151" s="59">
        <v>13896621290</v>
      </c>
    </row>
    <row r="152" ht="42" spans="1:45">
      <c r="A152" s="59">
        <v>144</v>
      </c>
      <c r="B152" s="59" t="s">
        <v>3218</v>
      </c>
      <c r="C152" s="59" t="s">
        <v>61</v>
      </c>
      <c r="D152" s="59" t="s">
        <v>679</v>
      </c>
      <c r="E152" s="59" t="s">
        <v>3219</v>
      </c>
      <c r="F152" s="59">
        <v>2019.03</v>
      </c>
      <c r="G152" s="62">
        <v>2019.1</v>
      </c>
      <c r="H152" s="59" t="s">
        <v>3064</v>
      </c>
      <c r="I152" s="59" t="s">
        <v>340</v>
      </c>
      <c r="J152" s="125" t="s">
        <v>3220</v>
      </c>
      <c r="K152" s="59">
        <v>8</v>
      </c>
      <c r="L152" s="59">
        <v>8</v>
      </c>
      <c r="M152" s="59"/>
      <c r="N152" s="59"/>
      <c r="O152" s="59" t="s">
        <v>3221</v>
      </c>
      <c r="P152" s="59" t="s">
        <v>3222</v>
      </c>
      <c r="Q152" s="125" t="s">
        <v>3223</v>
      </c>
      <c r="R152" s="59" t="s">
        <v>249</v>
      </c>
      <c r="S152" s="59" t="s">
        <v>191</v>
      </c>
      <c r="T152" s="59">
        <v>2019</v>
      </c>
      <c r="U152" s="59" t="s">
        <v>72</v>
      </c>
      <c r="V152" s="59">
        <v>8</v>
      </c>
      <c r="W152" s="59">
        <v>8</v>
      </c>
      <c r="X152" s="59"/>
      <c r="Y152" s="59"/>
      <c r="Z152" s="59" t="s">
        <v>72</v>
      </c>
      <c r="AA152" s="59" t="s">
        <v>73</v>
      </c>
      <c r="AB152" s="59" t="s">
        <v>73</v>
      </c>
      <c r="AC152" s="59"/>
      <c r="AD152" s="59" t="s">
        <v>73</v>
      </c>
      <c r="AE152" s="59"/>
      <c r="AF152" s="59" t="s">
        <v>73</v>
      </c>
      <c r="AG152" s="59">
        <v>26</v>
      </c>
      <c r="AH152" s="59">
        <v>26</v>
      </c>
      <c r="AI152" s="125" t="s">
        <v>3224</v>
      </c>
      <c r="AJ152" s="59" t="s">
        <v>3184</v>
      </c>
      <c r="AK152" s="59" t="s">
        <v>3141</v>
      </c>
      <c r="AL152" s="59" t="s">
        <v>3072</v>
      </c>
      <c r="AM152" s="59" t="s">
        <v>3073</v>
      </c>
      <c r="AN152" s="59" t="s">
        <v>938</v>
      </c>
      <c r="AO152" s="59" t="s">
        <v>3225</v>
      </c>
      <c r="AP152" s="59" t="s">
        <v>195</v>
      </c>
      <c r="AQ152" s="59" t="s">
        <v>196</v>
      </c>
      <c r="AR152" s="59" t="s">
        <v>3226</v>
      </c>
      <c r="AS152" s="59">
        <v>13983341318</v>
      </c>
    </row>
    <row r="153" ht="42" spans="1:45">
      <c r="A153" s="59">
        <v>145</v>
      </c>
      <c r="B153" s="59" t="s">
        <v>3218</v>
      </c>
      <c r="C153" s="59" t="s">
        <v>61</v>
      </c>
      <c r="D153" s="59" t="s">
        <v>679</v>
      </c>
      <c r="E153" s="59" t="s">
        <v>3227</v>
      </c>
      <c r="F153" s="59">
        <v>2019.03</v>
      </c>
      <c r="G153" s="62">
        <v>2019.1</v>
      </c>
      <c r="H153" s="59" t="s">
        <v>3064</v>
      </c>
      <c r="I153" s="59" t="s">
        <v>340</v>
      </c>
      <c r="J153" s="125" t="s">
        <v>3228</v>
      </c>
      <c r="K153" s="59">
        <v>15</v>
      </c>
      <c r="L153" s="59">
        <v>15</v>
      </c>
      <c r="M153" s="59"/>
      <c r="N153" s="59"/>
      <c r="O153" s="59" t="s">
        <v>3229</v>
      </c>
      <c r="P153" s="59" t="s">
        <v>3230</v>
      </c>
      <c r="Q153" s="125" t="s">
        <v>3231</v>
      </c>
      <c r="R153" s="59" t="s">
        <v>249</v>
      </c>
      <c r="S153" s="59" t="s">
        <v>191</v>
      </c>
      <c r="T153" s="59">
        <v>2019</v>
      </c>
      <c r="U153" s="59" t="s">
        <v>72</v>
      </c>
      <c r="V153" s="59">
        <v>15</v>
      </c>
      <c r="W153" s="59">
        <v>15</v>
      </c>
      <c r="X153" s="59"/>
      <c r="Y153" s="59"/>
      <c r="Z153" s="59" t="s">
        <v>72</v>
      </c>
      <c r="AA153" s="59" t="s">
        <v>73</v>
      </c>
      <c r="AB153" s="59" t="s">
        <v>73</v>
      </c>
      <c r="AC153" s="59"/>
      <c r="AD153" s="59" t="s">
        <v>73</v>
      </c>
      <c r="AE153" s="59"/>
      <c r="AF153" s="59" t="s">
        <v>73</v>
      </c>
      <c r="AG153" s="59">
        <v>26</v>
      </c>
      <c r="AH153" s="59">
        <v>26</v>
      </c>
      <c r="AI153" s="125" t="s">
        <v>3232</v>
      </c>
      <c r="AJ153" s="59" t="s">
        <v>3166</v>
      </c>
      <c r="AK153" s="59" t="s">
        <v>3141</v>
      </c>
      <c r="AL153" s="59" t="s">
        <v>3072</v>
      </c>
      <c r="AM153" s="59" t="s">
        <v>3073</v>
      </c>
      <c r="AN153" s="59" t="s">
        <v>938</v>
      </c>
      <c r="AO153" s="59" t="s">
        <v>3233</v>
      </c>
      <c r="AP153" s="59" t="s">
        <v>195</v>
      </c>
      <c r="AQ153" s="59" t="s">
        <v>196</v>
      </c>
      <c r="AR153" s="59" t="s">
        <v>3226</v>
      </c>
      <c r="AS153" s="59">
        <v>13983341318</v>
      </c>
    </row>
    <row r="154" ht="42" spans="1:45">
      <c r="A154" s="59">
        <v>146</v>
      </c>
      <c r="B154" s="59" t="s">
        <v>3234</v>
      </c>
      <c r="C154" s="59" t="s">
        <v>61</v>
      </c>
      <c r="D154" s="59" t="s">
        <v>62</v>
      </c>
      <c r="E154" s="59" t="s">
        <v>3235</v>
      </c>
      <c r="F154" s="59">
        <v>2018.06</v>
      </c>
      <c r="G154" s="62">
        <v>2018.12</v>
      </c>
      <c r="H154" s="59" t="s">
        <v>3064</v>
      </c>
      <c r="I154" s="59" t="s">
        <v>1177</v>
      </c>
      <c r="J154" s="125" t="s">
        <v>3236</v>
      </c>
      <c r="K154" s="59">
        <v>24</v>
      </c>
      <c r="L154" s="59">
        <v>24</v>
      </c>
      <c r="M154" s="59"/>
      <c r="N154" s="59"/>
      <c r="O154" s="59" t="s">
        <v>3237</v>
      </c>
      <c r="P154" s="59" t="s">
        <v>3238</v>
      </c>
      <c r="Q154" s="125" t="s">
        <v>3239</v>
      </c>
      <c r="R154" s="59" t="s">
        <v>70</v>
      </c>
      <c r="S154" s="59" t="s">
        <v>191</v>
      </c>
      <c r="T154" s="59">
        <v>2019</v>
      </c>
      <c r="U154" s="59" t="s">
        <v>72</v>
      </c>
      <c r="V154" s="59">
        <v>24</v>
      </c>
      <c r="W154" s="59">
        <v>24</v>
      </c>
      <c r="X154" s="59"/>
      <c r="Y154" s="59"/>
      <c r="Z154" s="59" t="s">
        <v>72</v>
      </c>
      <c r="AA154" s="59" t="s">
        <v>72</v>
      </c>
      <c r="AB154" s="59" t="s">
        <v>73</v>
      </c>
      <c r="AC154" s="59"/>
      <c r="AD154" s="59" t="s">
        <v>73</v>
      </c>
      <c r="AE154" s="59"/>
      <c r="AF154" s="59" t="s">
        <v>73</v>
      </c>
      <c r="AG154" s="59">
        <v>53</v>
      </c>
      <c r="AH154" s="59">
        <v>53</v>
      </c>
      <c r="AI154" s="125" t="s">
        <v>3240</v>
      </c>
      <c r="AJ154" s="59" t="s">
        <v>3241</v>
      </c>
      <c r="AK154" s="59" t="s">
        <v>3141</v>
      </c>
      <c r="AL154" s="59" t="s">
        <v>3072</v>
      </c>
      <c r="AM154" s="59" t="s">
        <v>3073</v>
      </c>
      <c r="AN154" s="59" t="s">
        <v>3242</v>
      </c>
      <c r="AO154" s="59" t="s">
        <v>3243</v>
      </c>
      <c r="AP154" s="59" t="s">
        <v>195</v>
      </c>
      <c r="AQ154" s="59" t="s">
        <v>196</v>
      </c>
      <c r="AR154" s="59" t="s">
        <v>3244</v>
      </c>
      <c r="AS154" s="59">
        <v>15223807656</v>
      </c>
    </row>
    <row r="155" ht="42" spans="1:45">
      <c r="A155" s="59">
        <v>147</v>
      </c>
      <c r="B155" s="59" t="s">
        <v>3245</v>
      </c>
      <c r="C155" s="59" t="s">
        <v>61</v>
      </c>
      <c r="D155" s="59" t="s">
        <v>679</v>
      </c>
      <c r="E155" s="59" t="s">
        <v>3246</v>
      </c>
      <c r="F155" s="59">
        <v>2016.03</v>
      </c>
      <c r="G155" s="62">
        <v>2018.02</v>
      </c>
      <c r="H155" s="59" t="s">
        <v>3064</v>
      </c>
      <c r="I155" s="59" t="s">
        <v>931</v>
      </c>
      <c r="J155" s="125" t="s">
        <v>3247</v>
      </c>
      <c r="K155" s="59">
        <v>32</v>
      </c>
      <c r="L155" s="59">
        <v>32</v>
      </c>
      <c r="M155" s="59"/>
      <c r="N155" s="59"/>
      <c r="O155" s="59" t="s">
        <v>3248</v>
      </c>
      <c r="P155" s="59" t="s">
        <v>3249</v>
      </c>
      <c r="Q155" s="125" t="s">
        <v>3250</v>
      </c>
      <c r="R155" s="59" t="s">
        <v>70</v>
      </c>
      <c r="S155" s="59" t="s">
        <v>191</v>
      </c>
      <c r="T155" s="59">
        <v>2019</v>
      </c>
      <c r="U155" s="59" t="s">
        <v>72</v>
      </c>
      <c r="V155" s="59">
        <v>32</v>
      </c>
      <c r="W155" s="59">
        <v>32</v>
      </c>
      <c r="X155" s="59"/>
      <c r="Y155" s="59"/>
      <c r="Z155" s="59" t="s">
        <v>72</v>
      </c>
      <c r="AA155" s="59" t="s">
        <v>72</v>
      </c>
      <c r="AB155" s="59" t="s">
        <v>73</v>
      </c>
      <c r="AC155" s="59"/>
      <c r="AD155" s="59" t="s">
        <v>73</v>
      </c>
      <c r="AE155" s="59"/>
      <c r="AF155" s="59" t="s">
        <v>73</v>
      </c>
      <c r="AG155" s="59">
        <v>91</v>
      </c>
      <c r="AH155" s="59">
        <v>91</v>
      </c>
      <c r="AI155" s="125" t="s">
        <v>3251</v>
      </c>
      <c r="AJ155" s="59" t="s">
        <v>3252</v>
      </c>
      <c r="AK155" s="59" t="s">
        <v>3141</v>
      </c>
      <c r="AL155" s="59" t="s">
        <v>3072</v>
      </c>
      <c r="AM155" s="59" t="s">
        <v>3073</v>
      </c>
      <c r="AN155" s="59" t="s">
        <v>938</v>
      </c>
      <c r="AO155" s="59" t="s">
        <v>3253</v>
      </c>
      <c r="AP155" s="59" t="s">
        <v>195</v>
      </c>
      <c r="AQ155" s="59" t="s">
        <v>196</v>
      </c>
      <c r="AR155" s="59" t="s">
        <v>3254</v>
      </c>
      <c r="AS155" s="59">
        <v>13896551358</v>
      </c>
    </row>
    <row r="156" ht="42" spans="1:45">
      <c r="A156" s="59">
        <v>148</v>
      </c>
      <c r="B156" s="59" t="s">
        <v>3255</v>
      </c>
      <c r="C156" s="59" t="s">
        <v>61</v>
      </c>
      <c r="D156" s="59" t="s">
        <v>679</v>
      </c>
      <c r="E156" s="59" t="s">
        <v>3256</v>
      </c>
      <c r="F156" s="59">
        <v>2019.03</v>
      </c>
      <c r="G156" s="62">
        <v>2019.1</v>
      </c>
      <c r="H156" s="59" t="s">
        <v>3064</v>
      </c>
      <c r="I156" s="59" t="s">
        <v>931</v>
      </c>
      <c r="J156" s="125" t="s">
        <v>3257</v>
      </c>
      <c r="K156" s="59">
        <v>6</v>
      </c>
      <c r="L156" s="59">
        <v>6</v>
      </c>
      <c r="M156" s="59"/>
      <c r="N156" s="59"/>
      <c r="O156" s="59" t="s">
        <v>3258</v>
      </c>
      <c r="P156" s="59" t="s">
        <v>3259</v>
      </c>
      <c r="Q156" s="125" t="s">
        <v>3260</v>
      </c>
      <c r="R156" s="59" t="s">
        <v>3182</v>
      </c>
      <c r="S156" s="59" t="s">
        <v>191</v>
      </c>
      <c r="T156" s="59">
        <v>2019</v>
      </c>
      <c r="U156" s="59" t="s">
        <v>72</v>
      </c>
      <c r="V156" s="59">
        <v>6</v>
      </c>
      <c r="W156" s="59">
        <v>6</v>
      </c>
      <c r="X156" s="59"/>
      <c r="Y156" s="59"/>
      <c r="Z156" s="59" t="s">
        <v>72</v>
      </c>
      <c r="AA156" s="59" t="s">
        <v>72</v>
      </c>
      <c r="AB156" s="59" t="s">
        <v>73</v>
      </c>
      <c r="AC156" s="59"/>
      <c r="AD156" s="59" t="s">
        <v>73</v>
      </c>
      <c r="AE156" s="59"/>
      <c r="AF156" s="59" t="s">
        <v>73</v>
      </c>
      <c r="AG156" s="59">
        <v>15</v>
      </c>
      <c r="AH156" s="59">
        <v>15</v>
      </c>
      <c r="AI156" s="125" t="s">
        <v>3257</v>
      </c>
      <c r="AJ156" s="59" t="s">
        <v>3261</v>
      </c>
      <c r="AK156" s="59" t="s">
        <v>3141</v>
      </c>
      <c r="AL156" s="59" t="s">
        <v>3072</v>
      </c>
      <c r="AM156" s="59" t="s">
        <v>3073</v>
      </c>
      <c r="AN156" s="59" t="s">
        <v>938</v>
      </c>
      <c r="AO156" s="59" t="s">
        <v>3262</v>
      </c>
      <c r="AP156" s="59" t="s">
        <v>195</v>
      </c>
      <c r="AQ156" s="59" t="s">
        <v>196</v>
      </c>
      <c r="AR156" s="59" t="s">
        <v>3254</v>
      </c>
      <c r="AS156" s="59">
        <v>13896551358</v>
      </c>
    </row>
    <row r="157" ht="42" spans="1:45">
      <c r="A157" s="59">
        <v>149</v>
      </c>
      <c r="B157" s="59" t="s">
        <v>3263</v>
      </c>
      <c r="C157" s="59" t="s">
        <v>61</v>
      </c>
      <c r="D157" s="59" t="s">
        <v>679</v>
      </c>
      <c r="E157" s="59" t="s">
        <v>3264</v>
      </c>
      <c r="F157" s="59">
        <v>2017.06</v>
      </c>
      <c r="G157" s="62">
        <v>2018.06</v>
      </c>
      <c r="H157" s="59" t="s">
        <v>3064</v>
      </c>
      <c r="I157" s="59" t="s">
        <v>370</v>
      </c>
      <c r="J157" s="125" t="s">
        <v>3265</v>
      </c>
      <c r="K157" s="59">
        <v>26</v>
      </c>
      <c r="L157" s="59">
        <v>26</v>
      </c>
      <c r="M157" s="59"/>
      <c r="N157" s="59"/>
      <c r="O157" s="59" t="s">
        <v>3266</v>
      </c>
      <c r="P157" s="59" t="s">
        <v>3267</v>
      </c>
      <c r="Q157" s="125" t="s">
        <v>3268</v>
      </c>
      <c r="R157" s="59" t="s">
        <v>123</v>
      </c>
      <c r="S157" s="59" t="s">
        <v>191</v>
      </c>
      <c r="T157" s="59">
        <v>2019</v>
      </c>
      <c r="U157" s="59" t="s">
        <v>72</v>
      </c>
      <c r="V157" s="59">
        <v>26</v>
      </c>
      <c r="W157" s="59">
        <v>26</v>
      </c>
      <c r="X157" s="59"/>
      <c r="Y157" s="59"/>
      <c r="Z157" s="59" t="s">
        <v>72</v>
      </c>
      <c r="AA157" s="59" t="s">
        <v>73</v>
      </c>
      <c r="AB157" s="59" t="s">
        <v>73</v>
      </c>
      <c r="AC157" s="59"/>
      <c r="AD157" s="59" t="s">
        <v>73</v>
      </c>
      <c r="AE157" s="59"/>
      <c r="AF157" s="59" t="s">
        <v>73</v>
      </c>
      <c r="AG157" s="59">
        <v>27</v>
      </c>
      <c r="AH157" s="59">
        <v>27</v>
      </c>
      <c r="AI157" s="125" t="s">
        <v>3269</v>
      </c>
      <c r="AJ157" s="59" t="s">
        <v>3270</v>
      </c>
      <c r="AK157" s="59" t="s">
        <v>3141</v>
      </c>
      <c r="AL157" s="59" t="s">
        <v>3072</v>
      </c>
      <c r="AM157" s="59" t="s">
        <v>3073</v>
      </c>
      <c r="AN157" s="59" t="s">
        <v>3271</v>
      </c>
      <c r="AO157" s="59" t="s">
        <v>3272</v>
      </c>
      <c r="AP157" s="59" t="s">
        <v>195</v>
      </c>
      <c r="AQ157" s="59" t="s">
        <v>196</v>
      </c>
      <c r="AR157" s="59" t="s">
        <v>3273</v>
      </c>
      <c r="AS157" s="59">
        <v>15213743835</v>
      </c>
    </row>
    <row r="158" ht="42" spans="1:45">
      <c r="A158" s="59">
        <v>150</v>
      </c>
      <c r="B158" s="59" t="s">
        <v>3274</v>
      </c>
      <c r="C158" s="59" t="s">
        <v>61</v>
      </c>
      <c r="D158" s="59" t="s">
        <v>62</v>
      </c>
      <c r="E158" s="59" t="s">
        <v>3275</v>
      </c>
      <c r="F158" s="59">
        <v>2018.01</v>
      </c>
      <c r="G158" s="62">
        <v>2019.02</v>
      </c>
      <c r="H158" s="59" t="s">
        <v>3064</v>
      </c>
      <c r="I158" s="59" t="s">
        <v>2825</v>
      </c>
      <c r="J158" s="125" t="s">
        <v>3276</v>
      </c>
      <c r="K158" s="59">
        <v>16</v>
      </c>
      <c r="L158" s="59">
        <v>16</v>
      </c>
      <c r="M158" s="59"/>
      <c r="N158" s="59"/>
      <c r="O158" s="59" t="s">
        <v>3277</v>
      </c>
      <c r="P158" s="59" t="s">
        <v>3278</v>
      </c>
      <c r="Q158" s="125" t="s">
        <v>3279</v>
      </c>
      <c r="R158" s="59" t="s">
        <v>70</v>
      </c>
      <c r="S158" s="59" t="s">
        <v>191</v>
      </c>
      <c r="T158" s="59">
        <v>2019</v>
      </c>
      <c r="U158" s="59" t="s">
        <v>72</v>
      </c>
      <c r="V158" s="59">
        <v>16</v>
      </c>
      <c r="W158" s="59">
        <v>16</v>
      </c>
      <c r="X158" s="59"/>
      <c r="Y158" s="59"/>
      <c r="Z158" s="59" t="s">
        <v>72</v>
      </c>
      <c r="AA158" s="59" t="s">
        <v>72</v>
      </c>
      <c r="AB158" s="59" t="s">
        <v>73</v>
      </c>
      <c r="AC158" s="59"/>
      <c r="AD158" s="59" t="s">
        <v>73</v>
      </c>
      <c r="AE158" s="59"/>
      <c r="AF158" s="59" t="s">
        <v>73</v>
      </c>
      <c r="AG158" s="59">
        <v>5</v>
      </c>
      <c r="AH158" s="59">
        <v>5</v>
      </c>
      <c r="AI158" s="125" t="s">
        <v>3280</v>
      </c>
      <c r="AJ158" s="59" t="s">
        <v>3281</v>
      </c>
      <c r="AK158" s="59" t="s">
        <v>3141</v>
      </c>
      <c r="AL158" s="59" t="s">
        <v>3072</v>
      </c>
      <c r="AM158" s="59" t="s">
        <v>3073</v>
      </c>
      <c r="AN158" s="59" t="s">
        <v>193</v>
      </c>
      <c r="AO158" s="59" t="s">
        <v>3125</v>
      </c>
      <c r="AP158" s="59" t="s">
        <v>195</v>
      </c>
      <c r="AQ158" s="59" t="s">
        <v>196</v>
      </c>
      <c r="AR158" s="59" t="s">
        <v>3282</v>
      </c>
      <c r="AS158" s="59">
        <v>13883508504</v>
      </c>
    </row>
    <row r="159" ht="42" spans="1:45">
      <c r="A159" s="59">
        <v>151</v>
      </c>
      <c r="B159" s="59" t="s">
        <v>3274</v>
      </c>
      <c r="C159" s="59" t="s">
        <v>61</v>
      </c>
      <c r="D159" s="59" t="s">
        <v>62</v>
      </c>
      <c r="E159" s="59" t="s">
        <v>3283</v>
      </c>
      <c r="F159" s="59">
        <v>2019.02</v>
      </c>
      <c r="G159" s="62">
        <v>2019.04</v>
      </c>
      <c r="H159" s="59" t="s">
        <v>3284</v>
      </c>
      <c r="I159" s="59" t="s">
        <v>2825</v>
      </c>
      <c r="J159" s="125" t="s">
        <v>3285</v>
      </c>
      <c r="K159" s="59">
        <v>20</v>
      </c>
      <c r="L159" s="59">
        <v>20</v>
      </c>
      <c r="M159" s="59"/>
      <c r="N159" s="59"/>
      <c r="O159" s="59" t="s">
        <v>3286</v>
      </c>
      <c r="P159" s="59" t="s">
        <v>3287</v>
      </c>
      <c r="Q159" s="125" t="s">
        <v>3288</v>
      </c>
      <c r="R159" s="59" t="s">
        <v>70</v>
      </c>
      <c r="S159" s="59" t="s">
        <v>191</v>
      </c>
      <c r="T159" s="59">
        <v>2019</v>
      </c>
      <c r="U159" s="59" t="s">
        <v>72</v>
      </c>
      <c r="V159" s="59">
        <v>20</v>
      </c>
      <c r="W159" s="59">
        <v>20</v>
      </c>
      <c r="X159" s="59"/>
      <c r="Y159" s="59"/>
      <c r="Z159" s="59" t="s">
        <v>72</v>
      </c>
      <c r="AA159" s="59" t="s">
        <v>73</v>
      </c>
      <c r="AB159" s="59" t="s">
        <v>73</v>
      </c>
      <c r="AC159" s="59"/>
      <c r="AD159" s="59" t="s">
        <v>73</v>
      </c>
      <c r="AE159" s="59"/>
      <c r="AF159" s="59" t="s">
        <v>73</v>
      </c>
      <c r="AG159" s="59">
        <v>4</v>
      </c>
      <c r="AH159" s="59">
        <v>4</v>
      </c>
      <c r="AI159" s="125" t="s">
        <v>3289</v>
      </c>
      <c r="AJ159" s="59" t="s">
        <v>3290</v>
      </c>
      <c r="AK159" s="59" t="s">
        <v>3141</v>
      </c>
      <c r="AL159" s="59" t="s">
        <v>3072</v>
      </c>
      <c r="AM159" s="59" t="s">
        <v>3073</v>
      </c>
      <c r="AN159" s="59" t="s">
        <v>3291</v>
      </c>
      <c r="AO159" s="59" t="s">
        <v>3292</v>
      </c>
      <c r="AP159" s="59" t="s">
        <v>195</v>
      </c>
      <c r="AQ159" s="59" t="s">
        <v>196</v>
      </c>
      <c r="AR159" s="59" t="s">
        <v>3282</v>
      </c>
      <c r="AS159" s="59">
        <v>13883508504</v>
      </c>
    </row>
    <row r="160" ht="42" spans="1:45">
      <c r="A160" s="59">
        <v>152</v>
      </c>
      <c r="B160" s="59" t="s">
        <v>3293</v>
      </c>
      <c r="C160" s="59" t="s">
        <v>61</v>
      </c>
      <c r="D160" s="59" t="s">
        <v>62</v>
      </c>
      <c r="E160" s="59" t="s">
        <v>3294</v>
      </c>
      <c r="F160" s="59">
        <v>2018.06</v>
      </c>
      <c r="G160" s="62">
        <v>2019.1</v>
      </c>
      <c r="H160" s="59" t="s">
        <v>3284</v>
      </c>
      <c r="I160" s="59" t="s">
        <v>453</v>
      </c>
      <c r="J160" s="125" t="s">
        <v>3295</v>
      </c>
      <c r="K160" s="59">
        <v>20</v>
      </c>
      <c r="L160" s="59">
        <v>20</v>
      </c>
      <c r="M160" s="59"/>
      <c r="N160" s="59"/>
      <c r="O160" s="59" t="s">
        <v>3296</v>
      </c>
      <c r="P160" s="59" t="s">
        <v>3297</v>
      </c>
      <c r="Q160" s="125" t="s">
        <v>3298</v>
      </c>
      <c r="R160" s="59" t="s">
        <v>249</v>
      </c>
      <c r="S160" s="59" t="s">
        <v>191</v>
      </c>
      <c r="T160" s="59">
        <v>2019</v>
      </c>
      <c r="U160" s="59" t="s">
        <v>72</v>
      </c>
      <c r="V160" s="59">
        <v>20</v>
      </c>
      <c r="W160" s="59">
        <v>20</v>
      </c>
      <c r="X160" s="59"/>
      <c r="Y160" s="59"/>
      <c r="Z160" s="59" t="s">
        <v>72</v>
      </c>
      <c r="AA160" s="59" t="s">
        <v>73</v>
      </c>
      <c r="AB160" s="59" t="s">
        <v>73</v>
      </c>
      <c r="AC160" s="59"/>
      <c r="AD160" s="59" t="s">
        <v>73</v>
      </c>
      <c r="AE160" s="59"/>
      <c r="AF160" s="59" t="s">
        <v>73</v>
      </c>
      <c r="AG160" s="59">
        <v>22</v>
      </c>
      <c r="AH160" s="59">
        <v>22</v>
      </c>
      <c r="AI160" s="125" t="s">
        <v>3299</v>
      </c>
      <c r="AJ160" s="59" t="s">
        <v>3300</v>
      </c>
      <c r="AK160" s="59" t="s">
        <v>3141</v>
      </c>
      <c r="AL160" s="59" t="s">
        <v>3072</v>
      </c>
      <c r="AM160" s="59" t="s">
        <v>3301</v>
      </c>
      <c r="AN160" s="59" t="s">
        <v>3302</v>
      </c>
      <c r="AO160" s="59" t="s">
        <v>3303</v>
      </c>
      <c r="AP160" s="59" t="s">
        <v>195</v>
      </c>
      <c r="AQ160" s="59" t="s">
        <v>196</v>
      </c>
      <c r="AR160" s="59" t="s">
        <v>3304</v>
      </c>
      <c r="AS160" s="59" t="s">
        <v>3305</v>
      </c>
    </row>
    <row r="161" ht="42" spans="1:45">
      <c r="A161" s="59">
        <v>153</v>
      </c>
      <c r="B161" s="59" t="s">
        <v>3306</v>
      </c>
      <c r="C161" s="59" t="s">
        <v>61</v>
      </c>
      <c r="D161" s="59" t="s">
        <v>679</v>
      </c>
      <c r="E161" s="59" t="s">
        <v>3307</v>
      </c>
      <c r="F161" s="59">
        <v>2019.04</v>
      </c>
      <c r="G161" s="62">
        <v>2019.1</v>
      </c>
      <c r="H161" s="59" t="s">
        <v>3284</v>
      </c>
      <c r="I161" s="59" t="s">
        <v>1237</v>
      </c>
      <c r="J161" s="125" t="s">
        <v>3308</v>
      </c>
      <c r="K161" s="59">
        <v>20</v>
      </c>
      <c r="L161" s="59">
        <v>20</v>
      </c>
      <c r="M161" s="59"/>
      <c r="N161" s="59"/>
      <c r="O161" s="59" t="s">
        <v>3309</v>
      </c>
      <c r="P161" s="59" t="s">
        <v>3310</v>
      </c>
      <c r="Q161" s="125" t="s">
        <v>3311</v>
      </c>
      <c r="R161" s="59" t="s">
        <v>249</v>
      </c>
      <c r="S161" s="59" t="s">
        <v>191</v>
      </c>
      <c r="T161" s="59">
        <v>2019</v>
      </c>
      <c r="U161" s="59" t="s">
        <v>72</v>
      </c>
      <c r="V161" s="59">
        <v>20</v>
      </c>
      <c r="W161" s="59">
        <v>20</v>
      </c>
      <c r="X161" s="59"/>
      <c r="Y161" s="59"/>
      <c r="Z161" s="59" t="s">
        <v>72</v>
      </c>
      <c r="AA161" s="59" t="s">
        <v>73</v>
      </c>
      <c r="AB161" s="59" t="s">
        <v>73</v>
      </c>
      <c r="AC161" s="59"/>
      <c r="AD161" s="59" t="s">
        <v>73</v>
      </c>
      <c r="AE161" s="59"/>
      <c r="AF161" s="59" t="s">
        <v>73</v>
      </c>
      <c r="AG161" s="59">
        <v>34</v>
      </c>
      <c r="AH161" s="59">
        <v>34</v>
      </c>
      <c r="AI161" s="125" t="s">
        <v>3312</v>
      </c>
      <c r="AJ161" s="59" t="s">
        <v>3290</v>
      </c>
      <c r="AK161" s="59" t="s">
        <v>3141</v>
      </c>
      <c r="AL161" s="59" t="s">
        <v>3072</v>
      </c>
      <c r="AM161" s="59" t="s">
        <v>3073</v>
      </c>
      <c r="AN161" s="59" t="s">
        <v>3271</v>
      </c>
      <c r="AO161" s="59" t="s">
        <v>3313</v>
      </c>
      <c r="AP161" s="59" t="s">
        <v>195</v>
      </c>
      <c r="AQ161" s="59" t="s">
        <v>196</v>
      </c>
      <c r="AR161" s="59" t="s">
        <v>3314</v>
      </c>
      <c r="AS161" s="59">
        <v>15023541118</v>
      </c>
    </row>
    <row r="162" ht="42" spans="1:45">
      <c r="A162" s="59">
        <v>154</v>
      </c>
      <c r="B162" s="59" t="s">
        <v>3315</v>
      </c>
      <c r="C162" s="59" t="s">
        <v>116</v>
      </c>
      <c r="D162" s="59" t="s">
        <v>679</v>
      </c>
      <c r="E162" s="59" t="s">
        <v>3316</v>
      </c>
      <c r="F162" s="59">
        <v>2019.07</v>
      </c>
      <c r="G162" s="62">
        <v>2019.1</v>
      </c>
      <c r="H162" s="59" t="s">
        <v>3284</v>
      </c>
      <c r="I162" s="59" t="s">
        <v>1103</v>
      </c>
      <c r="J162" s="125" t="s">
        <v>3317</v>
      </c>
      <c r="K162" s="59">
        <v>12</v>
      </c>
      <c r="L162" s="59">
        <v>12</v>
      </c>
      <c r="M162" s="59"/>
      <c r="N162" s="59"/>
      <c r="O162" s="59" t="s">
        <v>3318</v>
      </c>
      <c r="P162" s="59" t="s">
        <v>3319</v>
      </c>
      <c r="Q162" s="125" t="s">
        <v>3320</v>
      </c>
      <c r="R162" s="59" t="s">
        <v>249</v>
      </c>
      <c r="S162" s="59" t="s">
        <v>3321</v>
      </c>
      <c r="T162" s="59">
        <v>2019</v>
      </c>
      <c r="U162" s="59" t="s">
        <v>72</v>
      </c>
      <c r="V162" s="59">
        <v>12</v>
      </c>
      <c r="W162" s="59">
        <v>12</v>
      </c>
      <c r="X162" s="59"/>
      <c r="Y162" s="59"/>
      <c r="Z162" s="59" t="s">
        <v>72</v>
      </c>
      <c r="AA162" s="59" t="s">
        <v>72</v>
      </c>
      <c r="AB162" s="59" t="s">
        <v>73</v>
      </c>
      <c r="AC162" s="59"/>
      <c r="AD162" s="59" t="s">
        <v>73</v>
      </c>
      <c r="AE162" s="59"/>
      <c r="AF162" s="59" t="s">
        <v>73</v>
      </c>
      <c r="AG162" s="59">
        <v>24</v>
      </c>
      <c r="AH162" s="59">
        <v>24</v>
      </c>
      <c r="AI162" s="125" t="s">
        <v>3322</v>
      </c>
      <c r="AJ162" s="59" t="s">
        <v>3241</v>
      </c>
      <c r="AK162" s="59" t="s">
        <v>3141</v>
      </c>
      <c r="AL162" s="59" t="s">
        <v>3072</v>
      </c>
      <c r="AM162" s="59" t="s">
        <v>3073</v>
      </c>
      <c r="AN162" s="59" t="s">
        <v>1802</v>
      </c>
      <c r="AO162" s="59" t="s">
        <v>3323</v>
      </c>
      <c r="AP162" s="59" t="s">
        <v>195</v>
      </c>
      <c r="AQ162" s="59" t="s">
        <v>196</v>
      </c>
      <c r="AR162" s="59" t="s">
        <v>3324</v>
      </c>
      <c r="AS162" s="59">
        <v>13883252139</v>
      </c>
    </row>
    <row r="163" ht="42" spans="1:45">
      <c r="A163" s="59">
        <v>155</v>
      </c>
      <c r="B163" s="59" t="s">
        <v>3325</v>
      </c>
      <c r="C163" s="59" t="s">
        <v>116</v>
      </c>
      <c r="D163" s="59" t="s">
        <v>679</v>
      </c>
      <c r="E163" s="59" t="s">
        <v>3326</v>
      </c>
      <c r="F163" s="59">
        <v>2019.04</v>
      </c>
      <c r="G163" s="62">
        <v>2019.1</v>
      </c>
      <c r="H163" s="59" t="s">
        <v>3284</v>
      </c>
      <c r="I163" s="59" t="s">
        <v>897</v>
      </c>
      <c r="J163" s="125" t="s">
        <v>3327</v>
      </c>
      <c r="K163" s="59">
        <v>50</v>
      </c>
      <c r="L163" s="59">
        <v>50</v>
      </c>
      <c r="M163" s="59"/>
      <c r="N163" s="59"/>
      <c r="O163" s="59" t="s">
        <v>3328</v>
      </c>
      <c r="P163" s="59" t="s">
        <v>3329</v>
      </c>
      <c r="Q163" s="125" t="s">
        <v>3330</v>
      </c>
      <c r="R163" s="59" t="s">
        <v>249</v>
      </c>
      <c r="S163" s="59" t="s">
        <v>3321</v>
      </c>
      <c r="T163" s="59">
        <v>2019</v>
      </c>
      <c r="U163" s="59" t="s">
        <v>72</v>
      </c>
      <c r="V163" s="59">
        <v>50</v>
      </c>
      <c r="W163" s="59">
        <v>50</v>
      </c>
      <c r="X163" s="59"/>
      <c r="Y163" s="59"/>
      <c r="Z163" s="59" t="s">
        <v>72</v>
      </c>
      <c r="AA163" s="59" t="s">
        <v>73</v>
      </c>
      <c r="AB163" s="59" t="s">
        <v>73</v>
      </c>
      <c r="AC163" s="59"/>
      <c r="AD163" s="59" t="s">
        <v>73</v>
      </c>
      <c r="AE163" s="59"/>
      <c r="AF163" s="59" t="s">
        <v>73</v>
      </c>
      <c r="AG163" s="59">
        <v>66</v>
      </c>
      <c r="AH163" s="59">
        <v>66</v>
      </c>
      <c r="AI163" s="125" t="s">
        <v>3331</v>
      </c>
      <c r="AJ163" s="59" t="s">
        <v>3332</v>
      </c>
      <c r="AK163" s="59" t="s">
        <v>3141</v>
      </c>
      <c r="AL163" s="59" t="s">
        <v>3072</v>
      </c>
      <c r="AM163" s="59" t="s">
        <v>3333</v>
      </c>
      <c r="AN163" s="59" t="s">
        <v>3334</v>
      </c>
      <c r="AO163" s="59" t="s">
        <v>3335</v>
      </c>
      <c r="AP163" s="59" t="s">
        <v>3336</v>
      </c>
      <c r="AQ163" s="59" t="s">
        <v>196</v>
      </c>
      <c r="AR163" s="59" t="s">
        <v>3337</v>
      </c>
      <c r="AS163" s="59">
        <v>13594333492</v>
      </c>
    </row>
    <row r="164" ht="42" spans="1:45">
      <c r="A164" s="59">
        <v>156</v>
      </c>
      <c r="B164" s="59" t="s">
        <v>3338</v>
      </c>
      <c r="C164" s="59" t="s">
        <v>116</v>
      </c>
      <c r="D164" s="59" t="s">
        <v>679</v>
      </c>
      <c r="E164" s="59" t="s">
        <v>3339</v>
      </c>
      <c r="F164" s="59">
        <v>2019.05</v>
      </c>
      <c r="G164" s="59">
        <v>2019.08</v>
      </c>
      <c r="H164" s="59" t="s">
        <v>3284</v>
      </c>
      <c r="I164" s="59" t="s">
        <v>1017</v>
      </c>
      <c r="J164" s="125" t="s">
        <v>3340</v>
      </c>
      <c r="K164" s="59">
        <v>15</v>
      </c>
      <c r="L164" s="59">
        <v>15</v>
      </c>
      <c r="M164" s="59"/>
      <c r="N164" s="59"/>
      <c r="O164" s="59" t="s">
        <v>3341</v>
      </c>
      <c r="P164" s="59" t="s">
        <v>3342</v>
      </c>
      <c r="Q164" s="125" t="s">
        <v>3343</v>
      </c>
      <c r="R164" s="59" t="s">
        <v>249</v>
      </c>
      <c r="S164" s="59" t="s">
        <v>3321</v>
      </c>
      <c r="T164" s="59">
        <v>2019</v>
      </c>
      <c r="U164" s="59" t="s">
        <v>72</v>
      </c>
      <c r="V164" s="59">
        <v>15</v>
      </c>
      <c r="W164" s="59">
        <v>15</v>
      </c>
      <c r="X164" s="59"/>
      <c r="Y164" s="59"/>
      <c r="Z164" s="59" t="s">
        <v>72</v>
      </c>
      <c r="AA164" s="59" t="s">
        <v>72</v>
      </c>
      <c r="AB164" s="59" t="s">
        <v>73</v>
      </c>
      <c r="AC164" s="59"/>
      <c r="AD164" s="59" t="s">
        <v>73</v>
      </c>
      <c r="AE164" s="59"/>
      <c r="AF164" s="59" t="s">
        <v>73</v>
      </c>
      <c r="AG164" s="59">
        <v>23</v>
      </c>
      <c r="AH164" s="59">
        <v>23</v>
      </c>
      <c r="AI164" s="125" t="s">
        <v>3344</v>
      </c>
      <c r="AJ164" s="59" t="s">
        <v>3345</v>
      </c>
      <c r="AK164" s="59" t="s">
        <v>3141</v>
      </c>
      <c r="AL164" s="59" t="s">
        <v>3072</v>
      </c>
      <c r="AM164" s="59" t="s">
        <v>3333</v>
      </c>
      <c r="AN164" s="59" t="s">
        <v>1802</v>
      </c>
      <c r="AO164" s="59" t="s">
        <v>3346</v>
      </c>
      <c r="AP164" s="59" t="s">
        <v>3336</v>
      </c>
      <c r="AQ164" s="59" t="s">
        <v>196</v>
      </c>
      <c r="AR164" s="59" t="s">
        <v>3347</v>
      </c>
      <c r="AS164" s="59">
        <v>13452535409</v>
      </c>
    </row>
    <row r="165" ht="42" spans="1:45">
      <c r="A165" s="59">
        <v>157</v>
      </c>
      <c r="B165" s="59" t="s">
        <v>3338</v>
      </c>
      <c r="C165" s="59" t="s">
        <v>116</v>
      </c>
      <c r="D165" s="59" t="s">
        <v>679</v>
      </c>
      <c r="E165" s="59" t="s">
        <v>3348</v>
      </c>
      <c r="F165" s="59">
        <v>2019.05</v>
      </c>
      <c r="G165" s="59">
        <v>2019.08</v>
      </c>
      <c r="H165" s="59" t="s">
        <v>3284</v>
      </c>
      <c r="I165" s="59" t="s">
        <v>1017</v>
      </c>
      <c r="J165" s="125" t="s">
        <v>3349</v>
      </c>
      <c r="K165" s="59">
        <v>24</v>
      </c>
      <c r="L165" s="59">
        <v>24</v>
      </c>
      <c r="M165" s="59"/>
      <c r="N165" s="59"/>
      <c r="O165" s="59" t="s">
        <v>3350</v>
      </c>
      <c r="P165" s="59" t="s">
        <v>3351</v>
      </c>
      <c r="Q165" s="125" t="s">
        <v>3352</v>
      </c>
      <c r="R165" s="59" t="s">
        <v>249</v>
      </c>
      <c r="S165" s="59" t="s">
        <v>3321</v>
      </c>
      <c r="T165" s="59">
        <v>2019</v>
      </c>
      <c r="U165" s="59" t="s">
        <v>72</v>
      </c>
      <c r="V165" s="59">
        <v>24</v>
      </c>
      <c r="W165" s="59">
        <v>24</v>
      </c>
      <c r="X165" s="59"/>
      <c r="Y165" s="59"/>
      <c r="Z165" s="59" t="s">
        <v>72</v>
      </c>
      <c r="AA165" s="59" t="s">
        <v>73</v>
      </c>
      <c r="AB165" s="59" t="s">
        <v>73</v>
      </c>
      <c r="AC165" s="59"/>
      <c r="AD165" s="59" t="s">
        <v>73</v>
      </c>
      <c r="AE165" s="59"/>
      <c r="AF165" s="59" t="s">
        <v>73</v>
      </c>
      <c r="AG165" s="59">
        <v>32</v>
      </c>
      <c r="AH165" s="59">
        <v>32</v>
      </c>
      <c r="AI165" s="125" t="s">
        <v>3353</v>
      </c>
      <c r="AJ165" s="59" t="s">
        <v>3354</v>
      </c>
      <c r="AK165" s="59" t="s">
        <v>3141</v>
      </c>
      <c r="AL165" s="59" t="s">
        <v>3072</v>
      </c>
      <c r="AM165" s="59" t="s">
        <v>3355</v>
      </c>
      <c r="AN165" s="59" t="s">
        <v>3356</v>
      </c>
      <c r="AO165" s="59" t="s">
        <v>3357</v>
      </c>
      <c r="AP165" s="59" t="s">
        <v>3336</v>
      </c>
      <c r="AQ165" s="59" t="s">
        <v>196</v>
      </c>
      <c r="AR165" s="59" t="s">
        <v>3347</v>
      </c>
      <c r="AS165" s="59">
        <v>13452535409</v>
      </c>
    </row>
    <row r="166" ht="42" spans="1:45">
      <c r="A166" s="59">
        <v>158</v>
      </c>
      <c r="B166" s="59" t="s">
        <v>3358</v>
      </c>
      <c r="C166" s="59" t="s">
        <v>116</v>
      </c>
      <c r="D166" s="59" t="s">
        <v>679</v>
      </c>
      <c r="E166" s="59" t="s">
        <v>3359</v>
      </c>
      <c r="F166" s="59">
        <v>2019.03</v>
      </c>
      <c r="G166" s="62">
        <v>2019.1</v>
      </c>
      <c r="H166" s="59" t="s">
        <v>3284</v>
      </c>
      <c r="I166" s="59" t="s">
        <v>958</v>
      </c>
      <c r="J166" s="125" t="s">
        <v>3360</v>
      </c>
      <c r="K166" s="59">
        <v>12</v>
      </c>
      <c r="L166" s="59">
        <v>12</v>
      </c>
      <c r="M166" s="59"/>
      <c r="N166" s="59"/>
      <c r="O166" s="59" t="s">
        <v>3361</v>
      </c>
      <c r="P166" s="59" t="s">
        <v>3362</v>
      </c>
      <c r="Q166" s="125" t="s">
        <v>3363</v>
      </c>
      <c r="R166" s="59" t="s">
        <v>249</v>
      </c>
      <c r="S166" s="59" t="s">
        <v>3321</v>
      </c>
      <c r="T166" s="59">
        <v>2019</v>
      </c>
      <c r="U166" s="59" t="s">
        <v>72</v>
      </c>
      <c r="V166" s="59">
        <v>12</v>
      </c>
      <c r="W166" s="59">
        <v>12</v>
      </c>
      <c r="X166" s="59"/>
      <c r="Y166" s="59"/>
      <c r="Z166" s="59" t="s">
        <v>72</v>
      </c>
      <c r="AA166" s="59" t="s">
        <v>72</v>
      </c>
      <c r="AB166" s="59" t="s">
        <v>73</v>
      </c>
      <c r="AC166" s="59"/>
      <c r="AD166" s="59" t="s">
        <v>73</v>
      </c>
      <c r="AE166" s="59"/>
      <c r="AF166" s="59" t="s">
        <v>73</v>
      </c>
      <c r="AG166" s="59">
        <v>20</v>
      </c>
      <c r="AH166" s="59">
        <v>20</v>
      </c>
      <c r="AI166" s="125" t="s">
        <v>3364</v>
      </c>
      <c r="AJ166" s="59" t="s">
        <v>3365</v>
      </c>
      <c r="AK166" s="59" t="s">
        <v>3141</v>
      </c>
      <c r="AL166" s="59" t="s">
        <v>3072</v>
      </c>
      <c r="AM166" s="59" t="s">
        <v>3333</v>
      </c>
      <c r="AN166" s="59" t="s">
        <v>3366</v>
      </c>
      <c r="AO166" s="59" t="s">
        <v>3367</v>
      </c>
      <c r="AP166" s="59" t="s">
        <v>3336</v>
      </c>
      <c r="AQ166" s="59" t="s">
        <v>196</v>
      </c>
      <c r="AR166" s="59" t="s">
        <v>3368</v>
      </c>
      <c r="AS166" s="59">
        <v>13896608654</v>
      </c>
    </row>
    <row r="167" ht="42" spans="1:45">
      <c r="A167" s="59">
        <v>159</v>
      </c>
      <c r="B167" s="59" t="s">
        <v>3358</v>
      </c>
      <c r="C167" s="59" t="s">
        <v>116</v>
      </c>
      <c r="D167" s="59" t="s">
        <v>679</v>
      </c>
      <c r="E167" s="59" t="s">
        <v>3369</v>
      </c>
      <c r="F167" s="59">
        <v>2019.05</v>
      </c>
      <c r="G167" s="62">
        <v>2019.1</v>
      </c>
      <c r="H167" s="59" t="s">
        <v>3284</v>
      </c>
      <c r="I167" s="59" t="s">
        <v>958</v>
      </c>
      <c r="J167" s="125" t="s">
        <v>3370</v>
      </c>
      <c r="K167" s="59">
        <v>12</v>
      </c>
      <c r="L167" s="59">
        <v>12</v>
      </c>
      <c r="M167" s="59"/>
      <c r="N167" s="59"/>
      <c r="O167" s="59" t="s">
        <v>3371</v>
      </c>
      <c r="P167" s="59" t="s">
        <v>3372</v>
      </c>
      <c r="Q167" s="125" t="s">
        <v>3373</v>
      </c>
      <c r="R167" s="59" t="s">
        <v>249</v>
      </c>
      <c r="S167" s="59" t="s">
        <v>3321</v>
      </c>
      <c r="T167" s="59">
        <v>2019</v>
      </c>
      <c r="U167" s="59" t="s">
        <v>72</v>
      </c>
      <c r="V167" s="59">
        <v>12</v>
      </c>
      <c r="W167" s="59">
        <v>12</v>
      </c>
      <c r="X167" s="59"/>
      <c r="Y167" s="59"/>
      <c r="Z167" s="59" t="s">
        <v>72</v>
      </c>
      <c r="AA167" s="59" t="s">
        <v>73</v>
      </c>
      <c r="AB167" s="59" t="s">
        <v>73</v>
      </c>
      <c r="AC167" s="59"/>
      <c r="AD167" s="59" t="s">
        <v>73</v>
      </c>
      <c r="AE167" s="59"/>
      <c r="AF167" s="59" t="s">
        <v>73</v>
      </c>
      <c r="AG167" s="59">
        <v>11</v>
      </c>
      <c r="AH167" s="59">
        <v>11</v>
      </c>
      <c r="AI167" s="125" t="s">
        <v>3374</v>
      </c>
      <c r="AJ167" s="59" t="s">
        <v>3365</v>
      </c>
      <c r="AK167" s="59" t="s">
        <v>3141</v>
      </c>
      <c r="AL167" s="59" t="s">
        <v>3072</v>
      </c>
      <c r="AM167" s="59" t="s">
        <v>3375</v>
      </c>
      <c r="AN167" s="59" t="s">
        <v>3366</v>
      </c>
      <c r="AO167" s="59" t="s">
        <v>3376</v>
      </c>
      <c r="AP167" s="59" t="s">
        <v>3336</v>
      </c>
      <c r="AQ167" s="59" t="s">
        <v>196</v>
      </c>
      <c r="AR167" s="59" t="s">
        <v>3368</v>
      </c>
      <c r="AS167" s="59">
        <v>13896608654</v>
      </c>
    </row>
    <row r="168" ht="42" spans="1:45">
      <c r="A168" s="59">
        <v>160</v>
      </c>
      <c r="B168" s="59" t="s">
        <v>3358</v>
      </c>
      <c r="C168" s="59" t="s">
        <v>116</v>
      </c>
      <c r="D168" s="59" t="s">
        <v>679</v>
      </c>
      <c r="E168" s="59" t="s">
        <v>3377</v>
      </c>
      <c r="F168" s="59">
        <v>2019.03</v>
      </c>
      <c r="G168" s="62">
        <v>2019.1</v>
      </c>
      <c r="H168" s="59" t="s">
        <v>3284</v>
      </c>
      <c r="I168" s="59" t="s">
        <v>958</v>
      </c>
      <c r="J168" s="125" t="s">
        <v>3378</v>
      </c>
      <c r="K168" s="59">
        <v>10</v>
      </c>
      <c r="L168" s="59">
        <v>10</v>
      </c>
      <c r="M168" s="59"/>
      <c r="N168" s="59"/>
      <c r="O168" s="59" t="s">
        <v>3379</v>
      </c>
      <c r="P168" s="59" t="s">
        <v>3380</v>
      </c>
      <c r="Q168" s="125" t="s">
        <v>3381</v>
      </c>
      <c r="R168" s="59" t="s">
        <v>249</v>
      </c>
      <c r="S168" s="59" t="s">
        <v>3321</v>
      </c>
      <c r="T168" s="59">
        <v>2019</v>
      </c>
      <c r="U168" s="59" t="s">
        <v>72</v>
      </c>
      <c r="V168" s="59">
        <v>10</v>
      </c>
      <c r="W168" s="59">
        <v>10</v>
      </c>
      <c r="X168" s="59"/>
      <c r="Y168" s="59"/>
      <c r="Z168" s="59" t="s">
        <v>72</v>
      </c>
      <c r="AA168" s="59" t="s">
        <v>73</v>
      </c>
      <c r="AB168" s="59" t="s">
        <v>73</v>
      </c>
      <c r="AC168" s="59"/>
      <c r="AD168" s="59" t="s">
        <v>73</v>
      </c>
      <c r="AE168" s="59"/>
      <c r="AF168" s="59" t="s">
        <v>73</v>
      </c>
      <c r="AG168" s="59">
        <v>49</v>
      </c>
      <c r="AH168" s="59">
        <v>49</v>
      </c>
      <c r="AI168" s="125" t="s">
        <v>3382</v>
      </c>
      <c r="AJ168" s="59" t="s">
        <v>3365</v>
      </c>
      <c r="AK168" s="59" t="s">
        <v>3141</v>
      </c>
      <c r="AL168" s="59" t="s">
        <v>3072</v>
      </c>
      <c r="AM168" s="59" t="s">
        <v>3333</v>
      </c>
      <c r="AN168" s="59" t="s">
        <v>3366</v>
      </c>
      <c r="AO168" s="59" t="s">
        <v>3383</v>
      </c>
      <c r="AP168" s="59" t="s">
        <v>3336</v>
      </c>
      <c r="AQ168" s="59" t="s">
        <v>196</v>
      </c>
      <c r="AR168" s="59" t="s">
        <v>3368</v>
      </c>
      <c r="AS168" s="59">
        <v>13896608654</v>
      </c>
    </row>
    <row r="169" ht="42" spans="1:45">
      <c r="A169" s="59">
        <v>161</v>
      </c>
      <c r="B169" s="59" t="s">
        <v>3384</v>
      </c>
      <c r="C169" s="59" t="s">
        <v>116</v>
      </c>
      <c r="D169" s="59" t="s">
        <v>679</v>
      </c>
      <c r="E169" s="59" t="s">
        <v>3385</v>
      </c>
      <c r="F169" s="59">
        <v>2018.05</v>
      </c>
      <c r="G169" s="62">
        <v>2019.1</v>
      </c>
      <c r="H169" s="59" t="s">
        <v>3284</v>
      </c>
      <c r="I169" s="59" t="s">
        <v>1004</v>
      </c>
      <c r="J169" s="125" t="s">
        <v>3386</v>
      </c>
      <c r="K169" s="59">
        <v>44</v>
      </c>
      <c r="L169" s="59">
        <v>44</v>
      </c>
      <c r="M169" s="59"/>
      <c r="N169" s="59"/>
      <c r="O169" s="59" t="s">
        <v>3387</v>
      </c>
      <c r="P169" s="59" t="s">
        <v>3388</v>
      </c>
      <c r="Q169" s="125" t="s">
        <v>3389</v>
      </c>
      <c r="R169" s="59" t="s">
        <v>249</v>
      </c>
      <c r="S169" s="59" t="s">
        <v>3321</v>
      </c>
      <c r="T169" s="59">
        <v>2019</v>
      </c>
      <c r="U169" s="59" t="s">
        <v>72</v>
      </c>
      <c r="V169" s="59">
        <v>44</v>
      </c>
      <c r="W169" s="59">
        <v>44</v>
      </c>
      <c r="X169" s="59"/>
      <c r="Y169" s="59"/>
      <c r="Z169" s="59" t="s">
        <v>72</v>
      </c>
      <c r="AA169" s="59" t="s">
        <v>73</v>
      </c>
      <c r="AB169" s="59" t="s">
        <v>73</v>
      </c>
      <c r="AC169" s="59"/>
      <c r="AD169" s="59" t="s">
        <v>73</v>
      </c>
      <c r="AE169" s="59"/>
      <c r="AF169" s="59" t="s">
        <v>73</v>
      </c>
      <c r="AG169" s="59">
        <v>84</v>
      </c>
      <c r="AH169" s="59">
        <v>84</v>
      </c>
      <c r="AI169" s="125" t="s">
        <v>3390</v>
      </c>
      <c r="AJ169" s="59" t="s">
        <v>3391</v>
      </c>
      <c r="AK169" s="59" t="s">
        <v>3141</v>
      </c>
      <c r="AL169" s="59" t="s">
        <v>3072</v>
      </c>
      <c r="AM169" s="59" t="s">
        <v>3355</v>
      </c>
      <c r="AN169" s="59" t="s">
        <v>3392</v>
      </c>
      <c r="AO169" s="59" t="s">
        <v>3393</v>
      </c>
      <c r="AP169" s="59" t="s">
        <v>3336</v>
      </c>
      <c r="AQ169" s="59" t="s">
        <v>196</v>
      </c>
      <c r="AR169" s="59" t="s">
        <v>3394</v>
      </c>
      <c r="AS169" s="59">
        <v>15223889893</v>
      </c>
    </row>
    <row r="170" ht="84" spans="1:45">
      <c r="A170" s="59">
        <v>162</v>
      </c>
      <c r="B170" s="59" t="s">
        <v>3395</v>
      </c>
      <c r="C170" s="59" t="s">
        <v>116</v>
      </c>
      <c r="D170" s="59" t="s">
        <v>679</v>
      </c>
      <c r="E170" s="59" t="s">
        <v>3396</v>
      </c>
      <c r="F170" s="59">
        <v>2019.04</v>
      </c>
      <c r="G170" s="62">
        <v>2019.1</v>
      </c>
      <c r="H170" s="59" t="s">
        <v>3284</v>
      </c>
      <c r="I170" s="59" t="s">
        <v>1045</v>
      </c>
      <c r="J170" s="125" t="s">
        <v>3397</v>
      </c>
      <c r="K170" s="59">
        <v>80</v>
      </c>
      <c r="L170" s="59">
        <v>80</v>
      </c>
      <c r="M170" s="59"/>
      <c r="N170" s="59"/>
      <c r="O170" s="59" t="s">
        <v>3398</v>
      </c>
      <c r="P170" s="59" t="s">
        <v>3399</v>
      </c>
      <c r="Q170" s="125" t="s">
        <v>3400</v>
      </c>
      <c r="R170" s="59" t="s">
        <v>249</v>
      </c>
      <c r="S170" s="59" t="s">
        <v>3321</v>
      </c>
      <c r="T170" s="59">
        <v>2019</v>
      </c>
      <c r="U170" s="59" t="s">
        <v>72</v>
      </c>
      <c r="V170" s="59">
        <v>80</v>
      </c>
      <c r="W170" s="59">
        <v>80</v>
      </c>
      <c r="X170" s="59"/>
      <c r="Y170" s="59"/>
      <c r="Z170" s="59" t="s">
        <v>72</v>
      </c>
      <c r="AA170" s="59" t="s">
        <v>73</v>
      </c>
      <c r="AB170" s="59" t="s">
        <v>73</v>
      </c>
      <c r="AC170" s="59"/>
      <c r="AD170" s="59" t="s">
        <v>73</v>
      </c>
      <c r="AE170" s="59"/>
      <c r="AF170" s="59" t="s">
        <v>73</v>
      </c>
      <c r="AG170" s="59">
        <v>46</v>
      </c>
      <c r="AH170" s="59">
        <v>46</v>
      </c>
      <c r="AI170" s="125" t="s">
        <v>3401</v>
      </c>
      <c r="AJ170" s="59" t="s">
        <v>3402</v>
      </c>
      <c r="AK170" s="59" t="s">
        <v>3141</v>
      </c>
      <c r="AL170" s="59" t="s">
        <v>3072</v>
      </c>
      <c r="AM170" s="59" t="s">
        <v>3333</v>
      </c>
      <c r="AN170" s="59" t="s">
        <v>3334</v>
      </c>
      <c r="AO170" s="59" t="s">
        <v>3403</v>
      </c>
      <c r="AP170" s="59" t="s">
        <v>3336</v>
      </c>
      <c r="AQ170" s="59" t="s">
        <v>196</v>
      </c>
      <c r="AR170" s="59" t="s">
        <v>3404</v>
      </c>
      <c r="AS170" s="59">
        <v>15923707771</v>
      </c>
    </row>
    <row r="171" ht="42" spans="1:45">
      <c r="A171" s="59">
        <v>163</v>
      </c>
      <c r="B171" s="59" t="s">
        <v>3405</v>
      </c>
      <c r="C171" s="59" t="s">
        <v>116</v>
      </c>
      <c r="D171" s="59" t="s">
        <v>679</v>
      </c>
      <c r="E171" s="59" t="s">
        <v>3406</v>
      </c>
      <c r="F171" s="59">
        <v>2019.06</v>
      </c>
      <c r="G171" s="62">
        <v>2019.1</v>
      </c>
      <c r="H171" s="59" t="s">
        <v>3284</v>
      </c>
      <c r="I171" s="59" t="s">
        <v>200</v>
      </c>
      <c r="J171" s="125" t="s">
        <v>3407</v>
      </c>
      <c r="K171" s="59">
        <v>30</v>
      </c>
      <c r="L171" s="59">
        <v>30</v>
      </c>
      <c r="M171" s="59"/>
      <c r="N171" s="59"/>
      <c r="O171" s="59" t="s">
        <v>3408</v>
      </c>
      <c r="P171" s="59" t="s">
        <v>3409</v>
      </c>
      <c r="Q171" s="125" t="s">
        <v>3410</v>
      </c>
      <c r="R171" s="59" t="s">
        <v>3182</v>
      </c>
      <c r="S171" s="59" t="s">
        <v>3321</v>
      </c>
      <c r="T171" s="59">
        <v>2019</v>
      </c>
      <c r="U171" s="59" t="s">
        <v>72</v>
      </c>
      <c r="V171" s="59">
        <v>30</v>
      </c>
      <c r="W171" s="59">
        <v>30</v>
      </c>
      <c r="X171" s="59"/>
      <c r="Y171" s="59"/>
      <c r="Z171" s="59" t="s">
        <v>72</v>
      </c>
      <c r="AA171" s="59" t="s">
        <v>72</v>
      </c>
      <c r="AB171" s="59" t="s">
        <v>73</v>
      </c>
      <c r="AC171" s="59"/>
      <c r="AD171" s="59" t="s">
        <v>73</v>
      </c>
      <c r="AE171" s="59"/>
      <c r="AF171" s="59" t="s">
        <v>73</v>
      </c>
      <c r="AG171" s="59">
        <v>109</v>
      </c>
      <c r="AH171" s="59">
        <v>109</v>
      </c>
      <c r="AI171" s="125" t="s">
        <v>3411</v>
      </c>
      <c r="AJ171" s="59" t="s">
        <v>3412</v>
      </c>
      <c r="AK171" s="59" t="s">
        <v>3141</v>
      </c>
      <c r="AL171" s="59" t="s">
        <v>3072</v>
      </c>
      <c r="AM171" s="59" t="s">
        <v>3375</v>
      </c>
      <c r="AN171" s="59" t="s">
        <v>3413</v>
      </c>
      <c r="AO171" s="59" t="s">
        <v>3414</v>
      </c>
      <c r="AP171" s="59" t="s">
        <v>3336</v>
      </c>
      <c r="AQ171" s="59" t="s">
        <v>196</v>
      </c>
      <c r="AR171" s="59" t="s">
        <v>3415</v>
      </c>
      <c r="AS171" s="59">
        <v>15923692690</v>
      </c>
    </row>
    <row r="172" ht="63" spans="1:45">
      <c r="A172" s="59">
        <v>164</v>
      </c>
      <c r="B172" s="59" t="s">
        <v>3416</v>
      </c>
      <c r="C172" s="59" t="s">
        <v>116</v>
      </c>
      <c r="D172" s="59" t="s">
        <v>679</v>
      </c>
      <c r="E172" s="59" t="s">
        <v>3417</v>
      </c>
      <c r="F172" s="59">
        <v>2019.04</v>
      </c>
      <c r="G172" s="62">
        <v>2019.1</v>
      </c>
      <c r="H172" s="59" t="s">
        <v>3284</v>
      </c>
      <c r="I172" s="59" t="s">
        <v>412</v>
      </c>
      <c r="J172" s="125" t="s">
        <v>3418</v>
      </c>
      <c r="K172" s="59">
        <v>60</v>
      </c>
      <c r="L172" s="59">
        <v>60</v>
      </c>
      <c r="M172" s="59"/>
      <c r="N172" s="59"/>
      <c r="O172" s="59" t="s">
        <v>3419</v>
      </c>
      <c r="P172" s="59" t="s">
        <v>3420</v>
      </c>
      <c r="Q172" s="125" t="s">
        <v>3421</v>
      </c>
      <c r="R172" s="59" t="s">
        <v>249</v>
      </c>
      <c r="S172" s="59" t="s">
        <v>3321</v>
      </c>
      <c r="T172" s="59">
        <v>2019</v>
      </c>
      <c r="U172" s="59" t="s">
        <v>72</v>
      </c>
      <c r="V172" s="59">
        <v>60</v>
      </c>
      <c r="W172" s="59">
        <v>60</v>
      </c>
      <c r="X172" s="59"/>
      <c r="Y172" s="59"/>
      <c r="Z172" s="59" t="s">
        <v>72</v>
      </c>
      <c r="AA172" s="59" t="s">
        <v>72</v>
      </c>
      <c r="AB172" s="59" t="s">
        <v>73</v>
      </c>
      <c r="AC172" s="59"/>
      <c r="AD172" s="59" t="s">
        <v>73</v>
      </c>
      <c r="AE172" s="59"/>
      <c r="AF172" s="59" t="s">
        <v>73</v>
      </c>
      <c r="AG172" s="59">
        <v>63</v>
      </c>
      <c r="AH172" s="59">
        <v>63</v>
      </c>
      <c r="AI172" s="125" t="s">
        <v>3422</v>
      </c>
      <c r="AJ172" s="59" t="s">
        <v>3332</v>
      </c>
      <c r="AK172" s="59" t="s">
        <v>3141</v>
      </c>
      <c r="AL172" s="59" t="s">
        <v>3072</v>
      </c>
      <c r="AM172" s="59" t="s">
        <v>3375</v>
      </c>
      <c r="AN172" s="59" t="s">
        <v>3423</v>
      </c>
      <c r="AO172" s="59" t="s">
        <v>3424</v>
      </c>
      <c r="AP172" s="59" t="s">
        <v>195</v>
      </c>
      <c r="AQ172" s="59" t="s">
        <v>196</v>
      </c>
      <c r="AR172" s="59" t="s">
        <v>3425</v>
      </c>
      <c r="AS172" s="59" t="s">
        <v>3426</v>
      </c>
    </row>
    <row r="173" ht="42" spans="1:45">
      <c r="A173" s="59">
        <v>165</v>
      </c>
      <c r="B173" s="59" t="s">
        <v>3159</v>
      </c>
      <c r="C173" s="59" t="s">
        <v>116</v>
      </c>
      <c r="D173" s="59" t="s">
        <v>679</v>
      </c>
      <c r="E173" s="59" t="s">
        <v>3427</v>
      </c>
      <c r="F173" s="59">
        <v>2019.01</v>
      </c>
      <c r="G173" s="62">
        <v>2019.1</v>
      </c>
      <c r="H173" s="59" t="s">
        <v>3284</v>
      </c>
      <c r="I173" s="59" t="s">
        <v>681</v>
      </c>
      <c r="J173" s="125" t="s">
        <v>3428</v>
      </c>
      <c r="K173" s="59">
        <v>8</v>
      </c>
      <c r="L173" s="59">
        <v>8</v>
      </c>
      <c r="M173" s="59"/>
      <c r="N173" s="59"/>
      <c r="O173" s="59" t="s">
        <v>3429</v>
      </c>
      <c r="P173" s="59" t="s">
        <v>3430</v>
      </c>
      <c r="Q173" s="125" t="s">
        <v>3431</v>
      </c>
      <c r="R173" s="59" t="s">
        <v>249</v>
      </c>
      <c r="S173" s="59" t="s">
        <v>3321</v>
      </c>
      <c r="T173" s="59">
        <v>2019</v>
      </c>
      <c r="U173" s="59" t="s">
        <v>72</v>
      </c>
      <c r="V173" s="59">
        <v>8</v>
      </c>
      <c r="W173" s="59">
        <v>8</v>
      </c>
      <c r="X173" s="59"/>
      <c r="Y173" s="59"/>
      <c r="Z173" s="59" t="s">
        <v>72</v>
      </c>
      <c r="AA173" s="59" t="s">
        <v>72</v>
      </c>
      <c r="AB173" s="59" t="s">
        <v>73</v>
      </c>
      <c r="AC173" s="59"/>
      <c r="AD173" s="59" t="s">
        <v>73</v>
      </c>
      <c r="AE173" s="59"/>
      <c r="AF173" s="59" t="s">
        <v>73</v>
      </c>
      <c r="AG173" s="59">
        <v>35</v>
      </c>
      <c r="AH173" s="59">
        <v>35</v>
      </c>
      <c r="AI173" s="125" t="s">
        <v>3432</v>
      </c>
      <c r="AJ173" s="59" t="s">
        <v>3365</v>
      </c>
      <c r="AK173" s="59" t="s">
        <v>3141</v>
      </c>
      <c r="AL173" s="59" t="s">
        <v>3072</v>
      </c>
      <c r="AM173" s="59" t="s">
        <v>3355</v>
      </c>
      <c r="AN173" s="59" t="s">
        <v>3433</v>
      </c>
      <c r="AO173" s="59" t="s">
        <v>3434</v>
      </c>
      <c r="AP173" s="59" t="s">
        <v>3336</v>
      </c>
      <c r="AQ173" s="59" t="s">
        <v>196</v>
      </c>
      <c r="AR173" s="59" t="s">
        <v>3168</v>
      </c>
      <c r="AS173" s="59">
        <v>13512390362</v>
      </c>
    </row>
    <row r="174" ht="42" spans="1:45">
      <c r="A174" s="59">
        <v>166</v>
      </c>
      <c r="B174" s="59" t="s">
        <v>3176</v>
      </c>
      <c r="C174" s="59" t="s">
        <v>116</v>
      </c>
      <c r="D174" s="59" t="s">
        <v>679</v>
      </c>
      <c r="E174" s="59" t="s">
        <v>3435</v>
      </c>
      <c r="F174" s="59">
        <v>2019.06</v>
      </c>
      <c r="G174" s="62">
        <v>2019.1</v>
      </c>
      <c r="H174" s="59" t="s">
        <v>3284</v>
      </c>
      <c r="I174" s="59" t="s">
        <v>118</v>
      </c>
      <c r="J174" s="125" t="s">
        <v>3436</v>
      </c>
      <c r="K174" s="59">
        <v>11</v>
      </c>
      <c r="L174" s="59">
        <v>11</v>
      </c>
      <c r="M174" s="59"/>
      <c r="N174" s="59"/>
      <c r="O174" s="59" t="s">
        <v>3437</v>
      </c>
      <c r="P174" s="59" t="s">
        <v>3438</v>
      </c>
      <c r="Q174" s="125" t="s">
        <v>3439</v>
      </c>
      <c r="R174" s="59" t="s">
        <v>249</v>
      </c>
      <c r="S174" s="59" t="s">
        <v>3321</v>
      </c>
      <c r="T174" s="59">
        <v>2019</v>
      </c>
      <c r="U174" s="59" t="s">
        <v>72</v>
      </c>
      <c r="V174" s="59">
        <v>11</v>
      </c>
      <c r="W174" s="59">
        <v>11</v>
      </c>
      <c r="X174" s="59"/>
      <c r="Y174" s="59"/>
      <c r="Z174" s="59" t="s">
        <v>72</v>
      </c>
      <c r="AA174" s="59" t="s">
        <v>73</v>
      </c>
      <c r="AB174" s="59" t="s">
        <v>73</v>
      </c>
      <c r="AC174" s="59"/>
      <c r="AD174" s="59" t="s">
        <v>73</v>
      </c>
      <c r="AE174" s="59"/>
      <c r="AF174" s="59" t="s">
        <v>73</v>
      </c>
      <c r="AG174" s="59">
        <v>146</v>
      </c>
      <c r="AH174" s="59">
        <v>146</v>
      </c>
      <c r="AI174" s="125" t="s">
        <v>3440</v>
      </c>
      <c r="AJ174" s="59" t="s">
        <v>3441</v>
      </c>
      <c r="AK174" s="59" t="s">
        <v>3141</v>
      </c>
      <c r="AL174" s="59" t="s">
        <v>3072</v>
      </c>
      <c r="AM174" s="59" t="s">
        <v>3355</v>
      </c>
      <c r="AN174" s="59" t="s">
        <v>3442</v>
      </c>
      <c r="AO174" s="59" t="s">
        <v>3443</v>
      </c>
      <c r="AP174" s="59" t="s">
        <v>3336</v>
      </c>
      <c r="AQ174" s="59" t="s">
        <v>196</v>
      </c>
      <c r="AR174" s="59" t="s">
        <v>3187</v>
      </c>
      <c r="AS174" s="59">
        <v>15909352432</v>
      </c>
    </row>
    <row r="175" ht="42" spans="1:45">
      <c r="A175" s="59">
        <v>167</v>
      </c>
      <c r="B175" s="59" t="s">
        <v>3444</v>
      </c>
      <c r="C175" s="59" t="s">
        <v>116</v>
      </c>
      <c r="D175" s="59" t="s">
        <v>679</v>
      </c>
      <c r="E175" s="59" t="s">
        <v>3445</v>
      </c>
      <c r="F175" s="59">
        <v>2019.06</v>
      </c>
      <c r="G175" s="62">
        <v>2019.1</v>
      </c>
      <c r="H175" s="59" t="s">
        <v>3284</v>
      </c>
      <c r="I175" s="59" t="s">
        <v>805</v>
      </c>
      <c r="J175" s="125" t="s">
        <v>3446</v>
      </c>
      <c r="K175" s="59">
        <v>26</v>
      </c>
      <c r="L175" s="59">
        <v>26</v>
      </c>
      <c r="M175" s="59"/>
      <c r="N175" s="59"/>
      <c r="O175" s="59" t="s">
        <v>3447</v>
      </c>
      <c r="P175" s="59" t="s">
        <v>3448</v>
      </c>
      <c r="Q175" s="125" t="s">
        <v>3449</v>
      </c>
      <c r="R175" s="59" t="s">
        <v>249</v>
      </c>
      <c r="S175" s="59" t="s">
        <v>3321</v>
      </c>
      <c r="T175" s="59">
        <v>2019</v>
      </c>
      <c r="U175" s="59" t="s">
        <v>72</v>
      </c>
      <c r="V175" s="59">
        <v>26</v>
      </c>
      <c r="W175" s="59">
        <v>26</v>
      </c>
      <c r="X175" s="59"/>
      <c r="Y175" s="59"/>
      <c r="Z175" s="59" t="s">
        <v>72</v>
      </c>
      <c r="AA175" s="59" t="s">
        <v>72</v>
      </c>
      <c r="AB175" s="59" t="s">
        <v>73</v>
      </c>
      <c r="AC175" s="59"/>
      <c r="AD175" s="59" t="s">
        <v>73</v>
      </c>
      <c r="AE175" s="59"/>
      <c r="AF175" s="59" t="s">
        <v>73</v>
      </c>
      <c r="AG175" s="59">
        <v>61</v>
      </c>
      <c r="AH175" s="59">
        <v>61</v>
      </c>
      <c r="AI175" s="125" t="s">
        <v>3450</v>
      </c>
      <c r="AJ175" s="59" t="s">
        <v>3451</v>
      </c>
      <c r="AK175" s="59" t="s">
        <v>3141</v>
      </c>
      <c r="AL175" s="59" t="s">
        <v>3072</v>
      </c>
      <c r="AM175" s="59" t="s">
        <v>3333</v>
      </c>
      <c r="AN175" s="59" t="s">
        <v>938</v>
      </c>
      <c r="AO175" s="59" t="s">
        <v>3452</v>
      </c>
      <c r="AP175" s="59" t="s">
        <v>3336</v>
      </c>
      <c r="AQ175" s="59" t="s">
        <v>196</v>
      </c>
      <c r="AR175" s="59" t="s">
        <v>3453</v>
      </c>
      <c r="AS175" s="59">
        <v>13996825174</v>
      </c>
    </row>
    <row r="176" ht="42" spans="1:45">
      <c r="A176" s="59">
        <v>168</v>
      </c>
      <c r="B176" s="59" t="s">
        <v>3444</v>
      </c>
      <c r="C176" s="59" t="s">
        <v>116</v>
      </c>
      <c r="D176" s="59" t="s">
        <v>679</v>
      </c>
      <c r="E176" s="59" t="s">
        <v>3454</v>
      </c>
      <c r="F176" s="59">
        <v>2019.03</v>
      </c>
      <c r="G176" s="62">
        <v>2019.1</v>
      </c>
      <c r="H176" s="59" t="s">
        <v>3284</v>
      </c>
      <c r="I176" s="59" t="s">
        <v>805</v>
      </c>
      <c r="J176" s="125" t="s">
        <v>3455</v>
      </c>
      <c r="K176" s="59">
        <v>38</v>
      </c>
      <c r="L176" s="59">
        <v>38</v>
      </c>
      <c r="M176" s="59"/>
      <c r="N176" s="59"/>
      <c r="O176" s="59" t="s">
        <v>3456</v>
      </c>
      <c r="P176" s="59" t="s">
        <v>3457</v>
      </c>
      <c r="Q176" s="125" t="s">
        <v>3458</v>
      </c>
      <c r="R176" s="59" t="s">
        <v>249</v>
      </c>
      <c r="S176" s="59" t="s">
        <v>3321</v>
      </c>
      <c r="T176" s="59">
        <v>2019</v>
      </c>
      <c r="U176" s="59" t="s">
        <v>72</v>
      </c>
      <c r="V176" s="59">
        <v>38</v>
      </c>
      <c r="W176" s="59">
        <v>38</v>
      </c>
      <c r="X176" s="59"/>
      <c r="Y176" s="59"/>
      <c r="Z176" s="59" t="s">
        <v>72</v>
      </c>
      <c r="AA176" s="59" t="s">
        <v>72</v>
      </c>
      <c r="AB176" s="59" t="s">
        <v>73</v>
      </c>
      <c r="AC176" s="59"/>
      <c r="AD176" s="59" t="s">
        <v>73</v>
      </c>
      <c r="AE176" s="59"/>
      <c r="AF176" s="59" t="s">
        <v>73</v>
      </c>
      <c r="AG176" s="59">
        <v>67</v>
      </c>
      <c r="AH176" s="59">
        <v>67</v>
      </c>
      <c r="AI176" s="125" t="s">
        <v>3459</v>
      </c>
      <c r="AJ176" s="59" t="s">
        <v>3460</v>
      </c>
      <c r="AK176" s="59" t="s">
        <v>3141</v>
      </c>
      <c r="AL176" s="59" t="s">
        <v>3072</v>
      </c>
      <c r="AM176" s="59" t="s">
        <v>3333</v>
      </c>
      <c r="AN176" s="59" t="s">
        <v>3461</v>
      </c>
      <c r="AO176" s="59" t="s">
        <v>3462</v>
      </c>
      <c r="AP176" s="59" t="s">
        <v>3336</v>
      </c>
      <c r="AQ176" s="59" t="s">
        <v>196</v>
      </c>
      <c r="AR176" s="59" t="s">
        <v>3453</v>
      </c>
      <c r="AS176" s="59">
        <v>13996825174</v>
      </c>
    </row>
    <row r="177" ht="42" spans="1:45">
      <c r="A177" s="59">
        <v>169</v>
      </c>
      <c r="B177" s="59" t="s">
        <v>3218</v>
      </c>
      <c r="C177" s="59" t="s">
        <v>116</v>
      </c>
      <c r="D177" s="59" t="s">
        <v>679</v>
      </c>
      <c r="E177" s="59" t="s">
        <v>3463</v>
      </c>
      <c r="F177" s="59">
        <v>2019.03</v>
      </c>
      <c r="G177" s="62">
        <v>2019.1</v>
      </c>
      <c r="H177" s="59" t="s">
        <v>3284</v>
      </c>
      <c r="I177" s="59" t="s">
        <v>340</v>
      </c>
      <c r="J177" s="125" t="s">
        <v>3464</v>
      </c>
      <c r="K177" s="59">
        <v>12</v>
      </c>
      <c r="L177" s="59">
        <v>12</v>
      </c>
      <c r="M177" s="59"/>
      <c r="N177" s="59"/>
      <c r="O177" s="59" t="s">
        <v>3465</v>
      </c>
      <c r="P177" s="59" t="s">
        <v>3466</v>
      </c>
      <c r="Q177" s="125" t="s">
        <v>3467</v>
      </c>
      <c r="R177" s="59" t="s">
        <v>3182</v>
      </c>
      <c r="S177" s="59" t="s">
        <v>3321</v>
      </c>
      <c r="T177" s="59">
        <v>2019</v>
      </c>
      <c r="U177" s="59" t="s">
        <v>72</v>
      </c>
      <c r="V177" s="59">
        <v>12</v>
      </c>
      <c r="W177" s="59">
        <v>12</v>
      </c>
      <c r="X177" s="59"/>
      <c r="Y177" s="59"/>
      <c r="Z177" s="59" t="s">
        <v>72</v>
      </c>
      <c r="AA177" s="59" t="s">
        <v>73</v>
      </c>
      <c r="AB177" s="59" t="s">
        <v>73</v>
      </c>
      <c r="AC177" s="59"/>
      <c r="AD177" s="59" t="s">
        <v>73</v>
      </c>
      <c r="AE177" s="59"/>
      <c r="AF177" s="59" t="s">
        <v>73</v>
      </c>
      <c r="AG177" s="59">
        <v>63</v>
      </c>
      <c r="AH177" s="59">
        <v>63</v>
      </c>
      <c r="AI177" s="125" t="s">
        <v>3468</v>
      </c>
      <c r="AJ177" s="59" t="s">
        <v>3469</v>
      </c>
      <c r="AK177" s="59" t="s">
        <v>3141</v>
      </c>
      <c r="AL177" s="59" t="s">
        <v>3072</v>
      </c>
      <c r="AM177" s="59" t="s">
        <v>3333</v>
      </c>
      <c r="AN177" s="59" t="s">
        <v>3470</v>
      </c>
      <c r="AO177" s="59" t="s">
        <v>3471</v>
      </c>
      <c r="AP177" s="59" t="s">
        <v>3336</v>
      </c>
      <c r="AQ177" s="59" t="s">
        <v>196</v>
      </c>
      <c r="AR177" s="59" t="s">
        <v>3226</v>
      </c>
      <c r="AS177" s="59">
        <v>13983341318</v>
      </c>
    </row>
    <row r="178" ht="42" spans="1:45">
      <c r="A178" s="59">
        <v>170</v>
      </c>
      <c r="B178" s="59" t="s">
        <v>3188</v>
      </c>
      <c r="C178" s="59" t="s">
        <v>116</v>
      </c>
      <c r="D178" s="59" t="s">
        <v>679</v>
      </c>
      <c r="E178" s="59" t="s">
        <v>3472</v>
      </c>
      <c r="F178" s="59">
        <v>2019.03</v>
      </c>
      <c r="G178" s="59">
        <v>2019.04</v>
      </c>
      <c r="H178" s="59" t="s">
        <v>3284</v>
      </c>
      <c r="I178" s="59" t="s">
        <v>1325</v>
      </c>
      <c r="J178" s="125" t="s">
        <v>3473</v>
      </c>
      <c r="K178" s="59">
        <v>4</v>
      </c>
      <c r="L178" s="59">
        <v>4</v>
      </c>
      <c r="M178" s="59"/>
      <c r="N178" s="59"/>
      <c r="O178" s="59" t="s">
        <v>3474</v>
      </c>
      <c r="P178" s="59" t="s">
        <v>3475</v>
      </c>
      <c r="Q178" s="125" t="s">
        <v>3476</v>
      </c>
      <c r="R178" s="59" t="s">
        <v>249</v>
      </c>
      <c r="S178" s="59" t="s">
        <v>3321</v>
      </c>
      <c r="T178" s="59">
        <v>2019</v>
      </c>
      <c r="U178" s="59" t="s">
        <v>72</v>
      </c>
      <c r="V178" s="59">
        <v>4</v>
      </c>
      <c r="W178" s="59">
        <v>4</v>
      </c>
      <c r="X178" s="59"/>
      <c r="Y178" s="59"/>
      <c r="Z178" s="59" t="s">
        <v>72</v>
      </c>
      <c r="AA178" s="59" t="s">
        <v>73</v>
      </c>
      <c r="AB178" s="59" t="s">
        <v>73</v>
      </c>
      <c r="AC178" s="59"/>
      <c r="AD178" s="59" t="s">
        <v>73</v>
      </c>
      <c r="AE178" s="59"/>
      <c r="AF178" s="59" t="s">
        <v>73</v>
      </c>
      <c r="AG178" s="59">
        <v>16</v>
      </c>
      <c r="AH178" s="59">
        <v>16</v>
      </c>
      <c r="AI178" s="125" t="s">
        <v>3477</v>
      </c>
      <c r="AJ178" s="59" t="s">
        <v>3478</v>
      </c>
      <c r="AK178" s="59" t="s">
        <v>3141</v>
      </c>
      <c r="AL178" s="59" t="s">
        <v>3072</v>
      </c>
      <c r="AM178" s="59" t="s">
        <v>3355</v>
      </c>
      <c r="AN178" s="59" t="s">
        <v>3479</v>
      </c>
      <c r="AO178" s="59" t="s">
        <v>3480</v>
      </c>
      <c r="AP178" s="59" t="s">
        <v>195</v>
      </c>
      <c r="AQ178" s="59" t="s">
        <v>196</v>
      </c>
      <c r="AR178" s="59" t="s">
        <v>3197</v>
      </c>
      <c r="AS178" s="59">
        <v>13896500960</v>
      </c>
    </row>
    <row r="179" ht="63" spans="1:45">
      <c r="A179" s="59">
        <v>171</v>
      </c>
      <c r="B179" s="59" t="s">
        <v>3481</v>
      </c>
      <c r="C179" s="59" t="s">
        <v>116</v>
      </c>
      <c r="D179" s="59" t="s">
        <v>679</v>
      </c>
      <c r="E179" s="59" t="s">
        <v>3482</v>
      </c>
      <c r="F179" s="59">
        <v>2019.04</v>
      </c>
      <c r="G179" s="62">
        <v>2019.1</v>
      </c>
      <c r="H179" s="59" t="s">
        <v>3284</v>
      </c>
      <c r="I179" s="59" t="s">
        <v>851</v>
      </c>
      <c r="J179" s="125" t="s">
        <v>3483</v>
      </c>
      <c r="K179" s="59">
        <v>8</v>
      </c>
      <c r="L179" s="59">
        <v>8</v>
      </c>
      <c r="M179" s="59"/>
      <c r="N179" s="59"/>
      <c r="O179" s="59" t="s">
        <v>3484</v>
      </c>
      <c r="P179" s="59" t="s">
        <v>3485</v>
      </c>
      <c r="Q179" s="125" t="s">
        <v>3486</v>
      </c>
      <c r="R179" s="59" t="s">
        <v>249</v>
      </c>
      <c r="S179" s="59" t="s">
        <v>3321</v>
      </c>
      <c r="T179" s="59">
        <v>2019</v>
      </c>
      <c r="U179" s="59" t="s">
        <v>72</v>
      </c>
      <c r="V179" s="59">
        <v>8</v>
      </c>
      <c r="W179" s="59">
        <v>8</v>
      </c>
      <c r="X179" s="59"/>
      <c r="Y179" s="59"/>
      <c r="Z179" s="59" t="s">
        <v>72</v>
      </c>
      <c r="AA179" s="59" t="s">
        <v>73</v>
      </c>
      <c r="AB179" s="59" t="s">
        <v>73</v>
      </c>
      <c r="AC179" s="59"/>
      <c r="AD179" s="59" t="s">
        <v>73</v>
      </c>
      <c r="AE179" s="59"/>
      <c r="AF179" s="59" t="s">
        <v>73</v>
      </c>
      <c r="AG179" s="59">
        <v>66</v>
      </c>
      <c r="AH179" s="59">
        <v>66</v>
      </c>
      <c r="AI179" s="125" t="s">
        <v>3487</v>
      </c>
      <c r="AJ179" s="59" t="s">
        <v>3365</v>
      </c>
      <c r="AK179" s="59" t="s">
        <v>3141</v>
      </c>
      <c r="AL179" s="59" t="s">
        <v>3072</v>
      </c>
      <c r="AM179" s="59" t="s">
        <v>3355</v>
      </c>
      <c r="AN179" s="59" t="s">
        <v>3488</v>
      </c>
      <c r="AO179" s="59" t="s">
        <v>3489</v>
      </c>
      <c r="AP179" s="59" t="s">
        <v>3336</v>
      </c>
      <c r="AQ179" s="59" t="s">
        <v>196</v>
      </c>
      <c r="AR179" s="59" t="s">
        <v>3490</v>
      </c>
      <c r="AS179" s="59">
        <v>15023548833</v>
      </c>
    </row>
    <row r="180" ht="52.5" spans="1:45">
      <c r="A180" s="59">
        <v>172</v>
      </c>
      <c r="B180" s="59" t="s">
        <v>3481</v>
      </c>
      <c r="C180" s="59" t="s">
        <v>116</v>
      </c>
      <c r="D180" s="59" t="s">
        <v>679</v>
      </c>
      <c r="E180" s="59" t="s">
        <v>3491</v>
      </c>
      <c r="F180" s="59">
        <v>2019.04</v>
      </c>
      <c r="G180" s="62">
        <v>2019.1</v>
      </c>
      <c r="H180" s="59" t="s">
        <v>3284</v>
      </c>
      <c r="I180" s="59" t="s">
        <v>851</v>
      </c>
      <c r="J180" s="125" t="s">
        <v>3492</v>
      </c>
      <c r="K180" s="59">
        <v>42</v>
      </c>
      <c r="L180" s="59">
        <v>42</v>
      </c>
      <c r="M180" s="59"/>
      <c r="N180" s="59"/>
      <c r="O180" s="59" t="s">
        <v>3493</v>
      </c>
      <c r="P180" s="59" t="s">
        <v>3494</v>
      </c>
      <c r="Q180" s="125" t="s">
        <v>3495</v>
      </c>
      <c r="R180" s="59" t="s">
        <v>249</v>
      </c>
      <c r="S180" s="59" t="s">
        <v>3321</v>
      </c>
      <c r="T180" s="59">
        <v>2019</v>
      </c>
      <c r="U180" s="59" t="s">
        <v>72</v>
      </c>
      <c r="V180" s="59">
        <v>42</v>
      </c>
      <c r="W180" s="59">
        <v>42</v>
      </c>
      <c r="X180" s="59"/>
      <c r="Y180" s="59"/>
      <c r="Z180" s="59" t="s">
        <v>72</v>
      </c>
      <c r="AA180" s="59" t="s">
        <v>73</v>
      </c>
      <c r="AB180" s="59" t="s">
        <v>73</v>
      </c>
      <c r="AC180" s="59"/>
      <c r="AD180" s="59" t="s">
        <v>73</v>
      </c>
      <c r="AE180" s="59"/>
      <c r="AF180" s="59" t="s">
        <v>73</v>
      </c>
      <c r="AG180" s="59">
        <v>44</v>
      </c>
      <c r="AH180" s="59">
        <v>44</v>
      </c>
      <c r="AI180" s="125" t="s">
        <v>3496</v>
      </c>
      <c r="AJ180" s="59" t="s">
        <v>3497</v>
      </c>
      <c r="AK180" s="59" t="s">
        <v>3141</v>
      </c>
      <c r="AL180" s="59" t="s">
        <v>3072</v>
      </c>
      <c r="AM180" s="59" t="s">
        <v>3375</v>
      </c>
      <c r="AN180" s="59" t="s">
        <v>3083</v>
      </c>
      <c r="AO180" s="59" t="s">
        <v>3498</v>
      </c>
      <c r="AP180" s="59" t="s">
        <v>3336</v>
      </c>
      <c r="AQ180" s="59" t="s">
        <v>196</v>
      </c>
      <c r="AR180" s="59" t="s">
        <v>3490</v>
      </c>
      <c r="AS180" s="59">
        <v>15023548833</v>
      </c>
    </row>
    <row r="181" ht="63" spans="1:45">
      <c r="A181" s="59">
        <v>173</v>
      </c>
      <c r="B181" s="59" t="s">
        <v>3481</v>
      </c>
      <c r="C181" s="59" t="s">
        <v>116</v>
      </c>
      <c r="D181" s="59" t="s">
        <v>679</v>
      </c>
      <c r="E181" s="59" t="s">
        <v>3499</v>
      </c>
      <c r="F181" s="59">
        <v>2019.03</v>
      </c>
      <c r="G181" s="62">
        <v>2019.1</v>
      </c>
      <c r="H181" s="59" t="s">
        <v>3284</v>
      </c>
      <c r="I181" s="59" t="s">
        <v>851</v>
      </c>
      <c r="J181" s="125" t="s">
        <v>3500</v>
      </c>
      <c r="K181" s="59">
        <v>30</v>
      </c>
      <c r="L181" s="59">
        <v>30</v>
      </c>
      <c r="M181" s="59"/>
      <c r="N181" s="59"/>
      <c r="O181" s="59" t="s">
        <v>3501</v>
      </c>
      <c r="P181" s="59" t="s">
        <v>3502</v>
      </c>
      <c r="Q181" s="125" t="s">
        <v>3503</v>
      </c>
      <c r="R181" s="59" t="s">
        <v>249</v>
      </c>
      <c r="S181" s="59" t="s">
        <v>3321</v>
      </c>
      <c r="T181" s="59">
        <v>2019</v>
      </c>
      <c r="U181" s="59" t="s">
        <v>72</v>
      </c>
      <c r="V181" s="59">
        <v>30</v>
      </c>
      <c r="W181" s="59">
        <v>30</v>
      </c>
      <c r="X181" s="59"/>
      <c r="Y181" s="59"/>
      <c r="Z181" s="59" t="s">
        <v>72</v>
      </c>
      <c r="AA181" s="59" t="s">
        <v>73</v>
      </c>
      <c r="AB181" s="59" t="s">
        <v>73</v>
      </c>
      <c r="AC181" s="59"/>
      <c r="AD181" s="59" t="s">
        <v>73</v>
      </c>
      <c r="AE181" s="59"/>
      <c r="AF181" s="59" t="s">
        <v>73</v>
      </c>
      <c r="AG181" s="59">
        <v>13</v>
      </c>
      <c r="AH181" s="59">
        <v>13</v>
      </c>
      <c r="AI181" s="125" t="s">
        <v>3504</v>
      </c>
      <c r="AJ181" s="59" t="s">
        <v>3354</v>
      </c>
      <c r="AK181" s="59" t="s">
        <v>3141</v>
      </c>
      <c r="AL181" s="59" t="s">
        <v>3072</v>
      </c>
      <c r="AM181" s="59" t="s">
        <v>3333</v>
      </c>
      <c r="AN181" s="59" t="s">
        <v>3392</v>
      </c>
      <c r="AO181" s="59" t="s">
        <v>3505</v>
      </c>
      <c r="AP181" s="59" t="s">
        <v>3336</v>
      </c>
      <c r="AQ181" s="59" t="s">
        <v>196</v>
      </c>
      <c r="AR181" s="59" t="s">
        <v>3490</v>
      </c>
      <c r="AS181" s="59">
        <v>15023548833</v>
      </c>
    </row>
    <row r="182" ht="42" spans="1:45">
      <c r="A182" s="59">
        <v>174</v>
      </c>
      <c r="B182" s="59" t="s">
        <v>3506</v>
      </c>
      <c r="C182" s="59" t="s">
        <v>116</v>
      </c>
      <c r="D182" s="59" t="s">
        <v>679</v>
      </c>
      <c r="E182" s="59" t="s">
        <v>3507</v>
      </c>
      <c r="F182" s="59">
        <v>2019.03</v>
      </c>
      <c r="G182" s="62">
        <v>2019.1</v>
      </c>
      <c r="H182" s="59" t="s">
        <v>3284</v>
      </c>
      <c r="I182" s="59" t="s">
        <v>529</v>
      </c>
      <c r="J182" s="125" t="s">
        <v>3508</v>
      </c>
      <c r="K182" s="59">
        <v>30</v>
      </c>
      <c r="L182" s="59">
        <v>30</v>
      </c>
      <c r="M182" s="59"/>
      <c r="N182" s="59"/>
      <c r="O182" s="59" t="s">
        <v>3509</v>
      </c>
      <c r="P182" s="59" t="s">
        <v>3510</v>
      </c>
      <c r="Q182" s="125" t="s">
        <v>3511</v>
      </c>
      <c r="R182" s="59" t="s">
        <v>249</v>
      </c>
      <c r="S182" s="59" t="s">
        <v>3321</v>
      </c>
      <c r="T182" s="59">
        <v>2019</v>
      </c>
      <c r="U182" s="59" t="s">
        <v>72</v>
      </c>
      <c r="V182" s="59">
        <v>30</v>
      </c>
      <c r="W182" s="59">
        <v>30</v>
      </c>
      <c r="X182" s="59"/>
      <c r="Y182" s="59"/>
      <c r="Z182" s="59" t="s">
        <v>72</v>
      </c>
      <c r="AA182" s="59" t="s">
        <v>72</v>
      </c>
      <c r="AB182" s="59" t="s">
        <v>73</v>
      </c>
      <c r="AC182" s="59"/>
      <c r="AD182" s="59" t="s">
        <v>73</v>
      </c>
      <c r="AE182" s="59"/>
      <c r="AF182" s="59" t="s">
        <v>73</v>
      </c>
      <c r="AG182" s="59">
        <v>23</v>
      </c>
      <c r="AH182" s="59">
        <v>23</v>
      </c>
      <c r="AI182" s="125" t="s">
        <v>3512</v>
      </c>
      <c r="AJ182" s="59" t="s">
        <v>3497</v>
      </c>
      <c r="AK182" s="59" t="s">
        <v>3141</v>
      </c>
      <c r="AL182" s="59" t="s">
        <v>3072</v>
      </c>
      <c r="AM182" s="59" t="s">
        <v>3333</v>
      </c>
      <c r="AN182" s="59" t="s">
        <v>3513</v>
      </c>
      <c r="AO182" s="59" t="s">
        <v>3514</v>
      </c>
      <c r="AP182" s="59" t="s">
        <v>3336</v>
      </c>
      <c r="AQ182" s="59" t="s">
        <v>196</v>
      </c>
      <c r="AR182" s="59" t="s">
        <v>3515</v>
      </c>
      <c r="AS182" s="59" t="s">
        <v>3516</v>
      </c>
    </row>
    <row r="183" ht="42" spans="1:45">
      <c r="A183" s="59">
        <v>175</v>
      </c>
      <c r="B183" s="59" t="s">
        <v>3506</v>
      </c>
      <c r="C183" s="59" t="s">
        <v>116</v>
      </c>
      <c r="D183" s="59" t="s">
        <v>679</v>
      </c>
      <c r="E183" s="59" t="s">
        <v>3517</v>
      </c>
      <c r="F183" s="59">
        <v>2019.03</v>
      </c>
      <c r="G183" s="62">
        <v>2019.1</v>
      </c>
      <c r="H183" s="59" t="s">
        <v>3284</v>
      </c>
      <c r="I183" s="59" t="s">
        <v>529</v>
      </c>
      <c r="J183" s="125" t="s">
        <v>3518</v>
      </c>
      <c r="K183" s="59">
        <v>35</v>
      </c>
      <c r="L183" s="59">
        <v>35</v>
      </c>
      <c r="M183" s="59"/>
      <c r="N183" s="59"/>
      <c r="O183" s="59" t="s">
        <v>3519</v>
      </c>
      <c r="P183" s="59" t="s">
        <v>3520</v>
      </c>
      <c r="Q183" s="125" t="s">
        <v>3521</v>
      </c>
      <c r="R183" s="59" t="s">
        <v>249</v>
      </c>
      <c r="S183" s="59" t="s">
        <v>3321</v>
      </c>
      <c r="T183" s="59">
        <v>2019</v>
      </c>
      <c r="U183" s="59" t="s">
        <v>72</v>
      </c>
      <c r="V183" s="59">
        <v>35</v>
      </c>
      <c r="W183" s="59">
        <v>35</v>
      </c>
      <c r="X183" s="59"/>
      <c r="Y183" s="59"/>
      <c r="Z183" s="59" t="s">
        <v>72</v>
      </c>
      <c r="AA183" s="59" t="s">
        <v>72</v>
      </c>
      <c r="AB183" s="59" t="s">
        <v>73</v>
      </c>
      <c r="AC183" s="59"/>
      <c r="AD183" s="59" t="s">
        <v>73</v>
      </c>
      <c r="AE183" s="59"/>
      <c r="AF183" s="59" t="s">
        <v>73</v>
      </c>
      <c r="AG183" s="59">
        <v>20</v>
      </c>
      <c r="AH183" s="59">
        <v>20</v>
      </c>
      <c r="AI183" s="125" t="s">
        <v>3522</v>
      </c>
      <c r="AJ183" s="59" t="s">
        <v>3354</v>
      </c>
      <c r="AK183" s="59" t="s">
        <v>3141</v>
      </c>
      <c r="AL183" s="59" t="s">
        <v>3072</v>
      </c>
      <c r="AM183" s="59" t="s">
        <v>3333</v>
      </c>
      <c r="AN183" s="59" t="s">
        <v>3513</v>
      </c>
      <c r="AO183" s="59" t="s">
        <v>3523</v>
      </c>
      <c r="AP183" s="59" t="s">
        <v>3336</v>
      </c>
      <c r="AQ183" s="59" t="s">
        <v>196</v>
      </c>
      <c r="AR183" s="59" t="s">
        <v>3515</v>
      </c>
      <c r="AS183" s="59" t="s">
        <v>3516</v>
      </c>
    </row>
    <row r="184" ht="94.5" spans="1:45">
      <c r="A184" s="59">
        <v>176</v>
      </c>
      <c r="B184" s="59" t="s">
        <v>3524</v>
      </c>
      <c r="C184" s="59" t="s">
        <v>116</v>
      </c>
      <c r="D184" s="59" t="s">
        <v>679</v>
      </c>
      <c r="E184" s="59" t="s">
        <v>3525</v>
      </c>
      <c r="F184" s="59">
        <v>2019.05</v>
      </c>
      <c r="G184" s="62">
        <v>2019.1</v>
      </c>
      <c r="H184" s="59" t="s">
        <v>3284</v>
      </c>
      <c r="I184" s="59" t="s">
        <v>1237</v>
      </c>
      <c r="J184" s="125" t="s">
        <v>3526</v>
      </c>
      <c r="K184" s="59">
        <v>30</v>
      </c>
      <c r="L184" s="59">
        <v>30</v>
      </c>
      <c r="M184" s="59"/>
      <c r="N184" s="59"/>
      <c r="O184" s="59" t="s">
        <v>3527</v>
      </c>
      <c r="P184" s="59" t="s">
        <v>3528</v>
      </c>
      <c r="Q184" s="125" t="s">
        <v>3529</v>
      </c>
      <c r="R184" s="59" t="s">
        <v>3182</v>
      </c>
      <c r="S184" s="59" t="s">
        <v>3321</v>
      </c>
      <c r="T184" s="59">
        <v>2019</v>
      </c>
      <c r="U184" s="59" t="s">
        <v>72</v>
      </c>
      <c r="V184" s="59">
        <v>30</v>
      </c>
      <c r="W184" s="59">
        <v>30</v>
      </c>
      <c r="X184" s="59"/>
      <c r="Y184" s="59"/>
      <c r="Z184" s="59" t="s">
        <v>72</v>
      </c>
      <c r="AA184" s="59" t="s">
        <v>72</v>
      </c>
      <c r="AB184" s="59" t="s">
        <v>73</v>
      </c>
      <c r="AC184" s="59"/>
      <c r="AD184" s="59" t="s">
        <v>73</v>
      </c>
      <c r="AE184" s="59"/>
      <c r="AF184" s="59" t="s">
        <v>73</v>
      </c>
      <c r="AG184" s="59">
        <v>27</v>
      </c>
      <c r="AH184" s="59">
        <v>27</v>
      </c>
      <c r="AI184" s="125" t="s">
        <v>3530</v>
      </c>
      <c r="AJ184" s="59" t="s">
        <v>3412</v>
      </c>
      <c r="AK184" s="59" t="s">
        <v>3141</v>
      </c>
      <c r="AL184" s="59" t="s">
        <v>3072</v>
      </c>
      <c r="AM184" s="59" t="s">
        <v>3375</v>
      </c>
      <c r="AN184" s="59" t="s">
        <v>3366</v>
      </c>
      <c r="AO184" s="59" t="s">
        <v>3531</v>
      </c>
      <c r="AP184" s="59" t="s">
        <v>3336</v>
      </c>
      <c r="AQ184" s="59" t="s">
        <v>196</v>
      </c>
      <c r="AR184" s="59" t="s">
        <v>3314</v>
      </c>
      <c r="AS184" s="59">
        <v>15023541118</v>
      </c>
    </row>
    <row r="185" ht="73.5" spans="1:45">
      <c r="A185" s="59">
        <v>177</v>
      </c>
      <c r="B185" s="59" t="s">
        <v>3524</v>
      </c>
      <c r="C185" s="59" t="s">
        <v>116</v>
      </c>
      <c r="D185" s="59" t="s">
        <v>679</v>
      </c>
      <c r="E185" s="59" t="s">
        <v>3532</v>
      </c>
      <c r="F185" s="59">
        <v>2019.04</v>
      </c>
      <c r="G185" s="62">
        <v>2019.1</v>
      </c>
      <c r="H185" s="59" t="s">
        <v>3284</v>
      </c>
      <c r="I185" s="59" t="s">
        <v>1237</v>
      </c>
      <c r="J185" s="125" t="s">
        <v>3533</v>
      </c>
      <c r="K185" s="59">
        <v>48</v>
      </c>
      <c r="L185" s="59">
        <v>48</v>
      </c>
      <c r="M185" s="59"/>
      <c r="N185" s="59"/>
      <c r="O185" s="59" t="s">
        <v>3534</v>
      </c>
      <c r="P185" s="59" t="s">
        <v>3535</v>
      </c>
      <c r="Q185" s="125" t="s">
        <v>3536</v>
      </c>
      <c r="R185" s="59" t="s">
        <v>3182</v>
      </c>
      <c r="S185" s="59" t="s">
        <v>3321</v>
      </c>
      <c r="T185" s="59">
        <v>2019</v>
      </c>
      <c r="U185" s="59" t="s">
        <v>72</v>
      </c>
      <c r="V185" s="59">
        <v>48</v>
      </c>
      <c r="W185" s="59">
        <v>48</v>
      </c>
      <c r="X185" s="59"/>
      <c r="Y185" s="59"/>
      <c r="Z185" s="59" t="s">
        <v>72</v>
      </c>
      <c r="AA185" s="59" t="s">
        <v>73</v>
      </c>
      <c r="AB185" s="59" t="s">
        <v>73</v>
      </c>
      <c r="AC185" s="59"/>
      <c r="AD185" s="59" t="s">
        <v>73</v>
      </c>
      <c r="AE185" s="59"/>
      <c r="AF185" s="59" t="s">
        <v>73</v>
      </c>
      <c r="AG185" s="59">
        <v>158</v>
      </c>
      <c r="AH185" s="59">
        <v>158</v>
      </c>
      <c r="AI185" s="125" t="s">
        <v>3537</v>
      </c>
      <c r="AJ185" s="59" t="s">
        <v>3538</v>
      </c>
      <c r="AK185" s="59" t="s">
        <v>3141</v>
      </c>
      <c r="AL185" s="59" t="s">
        <v>3072</v>
      </c>
      <c r="AM185" s="59" t="s">
        <v>3375</v>
      </c>
      <c r="AN185" s="59" t="s">
        <v>3539</v>
      </c>
      <c r="AO185" s="59" t="s">
        <v>3540</v>
      </c>
      <c r="AP185" s="59" t="s">
        <v>3336</v>
      </c>
      <c r="AQ185" s="59" t="s">
        <v>196</v>
      </c>
      <c r="AR185" s="59" t="s">
        <v>3314</v>
      </c>
      <c r="AS185" s="59">
        <v>15023541118</v>
      </c>
    </row>
    <row r="186" ht="105" spans="1:45">
      <c r="A186" s="59">
        <v>178</v>
      </c>
      <c r="B186" s="59" t="s">
        <v>3524</v>
      </c>
      <c r="C186" s="59" t="s">
        <v>116</v>
      </c>
      <c r="D186" s="59" t="s">
        <v>679</v>
      </c>
      <c r="E186" s="59" t="s">
        <v>3541</v>
      </c>
      <c r="F186" s="59">
        <v>2019.03</v>
      </c>
      <c r="G186" s="62">
        <v>2019.1</v>
      </c>
      <c r="H186" s="59" t="s">
        <v>3284</v>
      </c>
      <c r="I186" s="59" t="s">
        <v>1237</v>
      </c>
      <c r="J186" s="125" t="s">
        <v>3542</v>
      </c>
      <c r="K186" s="59">
        <v>52</v>
      </c>
      <c r="L186" s="59">
        <v>52</v>
      </c>
      <c r="M186" s="59"/>
      <c r="N186" s="59"/>
      <c r="O186" s="59" t="s">
        <v>3543</v>
      </c>
      <c r="P186" s="59" t="s">
        <v>3544</v>
      </c>
      <c r="Q186" s="125" t="s">
        <v>3545</v>
      </c>
      <c r="R186" s="59" t="s">
        <v>3182</v>
      </c>
      <c r="S186" s="59" t="s">
        <v>3321</v>
      </c>
      <c r="T186" s="59">
        <v>2019</v>
      </c>
      <c r="U186" s="59" t="s">
        <v>72</v>
      </c>
      <c r="V186" s="59">
        <v>52</v>
      </c>
      <c r="W186" s="59">
        <v>52</v>
      </c>
      <c r="X186" s="59"/>
      <c r="Y186" s="59"/>
      <c r="Z186" s="59" t="s">
        <v>72</v>
      </c>
      <c r="AA186" s="59" t="s">
        <v>73</v>
      </c>
      <c r="AB186" s="59" t="s">
        <v>73</v>
      </c>
      <c r="AC186" s="59"/>
      <c r="AD186" s="59" t="s">
        <v>73</v>
      </c>
      <c r="AE186" s="59"/>
      <c r="AF186" s="59" t="s">
        <v>73</v>
      </c>
      <c r="AG186" s="59">
        <v>125</v>
      </c>
      <c r="AH186" s="59">
        <v>125</v>
      </c>
      <c r="AI186" s="125" t="s">
        <v>3546</v>
      </c>
      <c r="AJ186" s="59" t="s">
        <v>3547</v>
      </c>
      <c r="AK186" s="59" t="s">
        <v>3141</v>
      </c>
      <c r="AL186" s="59" t="s">
        <v>3072</v>
      </c>
      <c r="AM186" s="59" t="s">
        <v>3355</v>
      </c>
      <c r="AN186" s="59" t="s">
        <v>3366</v>
      </c>
      <c r="AO186" s="59" t="s">
        <v>3548</v>
      </c>
      <c r="AP186" s="59" t="s">
        <v>3336</v>
      </c>
      <c r="AQ186" s="59" t="s">
        <v>196</v>
      </c>
      <c r="AR186" s="59" t="s">
        <v>3314</v>
      </c>
      <c r="AS186" s="59">
        <v>15023541118</v>
      </c>
    </row>
    <row r="187" ht="42" spans="1:45">
      <c r="A187" s="59">
        <v>179</v>
      </c>
      <c r="B187" s="59" t="s">
        <v>3293</v>
      </c>
      <c r="C187" s="59" t="s">
        <v>116</v>
      </c>
      <c r="D187" s="59" t="s">
        <v>679</v>
      </c>
      <c r="E187" s="59" t="s">
        <v>3549</v>
      </c>
      <c r="F187" s="59">
        <v>2019.06</v>
      </c>
      <c r="G187" s="62">
        <v>2019.1</v>
      </c>
      <c r="H187" s="59" t="s">
        <v>3284</v>
      </c>
      <c r="I187" s="59" t="s">
        <v>453</v>
      </c>
      <c r="J187" s="125" t="s">
        <v>3550</v>
      </c>
      <c r="K187" s="59">
        <v>10</v>
      </c>
      <c r="L187" s="59">
        <v>10</v>
      </c>
      <c r="M187" s="59"/>
      <c r="N187" s="59"/>
      <c r="O187" s="59" t="s">
        <v>3296</v>
      </c>
      <c r="P187" s="59" t="s">
        <v>3551</v>
      </c>
      <c r="Q187" s="125" t="s">
        <v>3552</v>
      </c>
      <c r="R187" s="59" t="s">
        <v>3182</v>
      </c>
      <c r="S187" s="59" t="s">
        <v>3321</v>
      </c>
      <c r="T187" s="59">
        <v>2019</v>
      </c>
      <c r="U187" s="59" t="s">
        <v>72</v>
      </c>
      <c r="V187" s="59">
        <v>10</v>
      </c>
      <c r="W187" s="59">
        <v>10</v>
      </c>
      <c r="X187" s="59"/>
      <c r="Y187" s="59"/>
      <c r="Z187" s="59" t="s">
        <v>72</v>
      </c>
      <c r="AA187" s="59" t="s">
        <v>73</v>
      </c>
      <c r="AB187" s="59" t="s">
        <v>73</v>
      </c>
      <c r="AC187" s="59"/>
      <c r="AD187" s="59" t="s">
        <v>73</v>
      </c>
      <c r="AE187" s="59"/>
      <c r="AF187" s="59" t="s">
        <v>73</v>
      </c>
      <c r="AG187" s="59">
        <v>22</v>
      </c>
      <c r="AH187" s="59">
        <v>22</v>
      </c>
      <c r="AI187" s="125" t="s">
        <v>3553</v>
      </c>
      <c r="AJ187" s="59" t="s">
        <v>3554</v>
      </c>
      <c r="AK187" s="59" t="s">
        <v>3141</v>
      </c>
      <c r="AL187" s="59" t="s">
        <v>3072</v>
      </c>
      <c r="AM187" s="59" t="s">
        <v>3375</v>
      </c>
      <c r="AN187" s="59" t="s">
        <v>3366</v>
      </c>
      <c r="AO187" s="59" t="s">
        <v>3106</v>
      </c>
      <c r="AP187" s="59" t="s">
        <v>3336</v>
      </c>
      <c r="AQ187" s="59" t="s">
        <v>196</v>
      </c>
      <c r="AR187" s="59" t="s">
        <v>3304</v>
      </c>
      <c r="AS187" s="59" t="s">
        <v>3305</v>
      </c>
    </row>
    <row r="188" ht="42" spans="1:45">
      <c r="A188" s="59">
        <v>180</v>
      </c>
      <c r="B188" s="59" t="s">
        <v>3255</v>
      </c>
      <c r="C188" s="59" t="s">
        <v>116</v>
      </c>
      <c r="D188" s="59" t="s">
        <v>679</v>
      </c>
      <c r="E188" s="59" t="s">
        <v>3555</v>
      </c>
      <c r="F188" s="59">
        <v>2019.03</v>
      </c>
      <c r="G188" s="62">
        <v>2019.1</v>
      </c>
      <c r="H188" s="59" t="s">
        <v>3284</v>
      </c>
      <c r="I188" s="59" t="s">
        <v>931</v>
      </c>
      <c r="J188" s="125" t="s">
        <v>3556</v>
      </c>
      <c r="K188" s="59">
        <v>20</v>
      </c>
      <c r="L188" s="59">
        <v>20</v>
      </c>
      <c r="M188" s="59"/>
      <c r="N188" s="59"/>
      <c r="O188" s="59" t="s">
        <v>3258</v>
      </c>
      <c r="P188" s="59" t="s">
        <v>3557</v>
      </c>
      <c r="Q188" s="125" t="s">
        <v>3558</v>
      </c>
      <c r="R188" s="59" t="s">
        <v>3182</v>
      </c>
      <c r="S188" s="59" t="s">
        <v>3321</v>
      </c>
      <c r="T188" s="59">
        <v>2019</v>
      </c>
      <c r="U188" s="59" t="s">
        <v>72</v>
      </c>
      <c r="V188" s="59">
        <v>20</v>
      </c>
      <c r="W188" s="59">
        <v>20</v>
      </c>
      <c r="X188" s="59"/>
      <c r="Y188" s="59"/>
      <c r="Z188" s="59" t="s">
        <v>72</v>
      </c>
      <c r="AA188" s="59" t="s">
        <v>72</v>
      </c>
      <c r="AB188" s="59" t="s">
        <v>73</v>
      </c>
      <c r="AC188" s="59"/>
      <c r="AD188" s="59" t="s">
        <v>73</v>
      </c>
      <c r="AE188" s="59"/>
      <c r="AF188" s="59" t="s">
        <v>73</v>
      </c>
      <c r="AG188" s="59">
        <v>15</v>
      </c>
      <c r="AH188" s="59">
        <v>15</v>
      </c>
      <c r="AI188" s="125" t="s">
        <v>3556</v>
      </c>
      <c r="AJ188" s="59" t="s">
        <v>3559</v>
      </c>
      <c r="AK188" s="59" t="s">
        <v>3141</v>
      </c>
      <c r="AL188" s="59" t="s">
        <v>3072</v>
      </c>
      <c r="AM188" s="59" t="s">
        <v>3560</v>
      </c>
      <c r="AN188" s="59" t="s">
        <v>1802</v>
      </c>
      <c r="AO188" s="59" t="s">
        <v>3262</v>
      </c>
      <c r="AP188" s="59" t="s">
        <v>3336</v>
      </c>
      <c r="AQ188" s="59" t="s">
        <v>196</v>
      </c>
      <c r="AR188" s="59" t="s">
        <v>3254</v>
      </c>
      <c r="AS188" s="59">
        <v>13896551358</v>
      </c>
    </row>
    <row r="189" ht="42" spans="1:45">
      <c r="A189" s="59">
        <v>181</v>
      </c>
      <c r="B189" s="59" t="s">
        <v>3293</v>
      </c>
      <c r="C189" s="59" t="s">
        <v>61</v>
      </c>
      <c r="D189" s="59" t="s">
        <v>679</v>
      </c>
      <c r="E189" s="59" t="s">
        <v>3549</v>
      </c>
      <c r="F189" s="59">
        <v>2019.06</v>
      </c>
      <c r="G189" s="62">
        <v>2019.1</v>
      </c>
      <c r="H189" s="59" t="s">
        <v>3284</v>
      </c>
      <c r="I189" s="59" t="s">
        <v>453</v>
      </c>
      <c r="J189" s="125" t="s">
        <v>3561</v>
      </c>
      <c r="K189" s="59">
        <v>20</v>
      </c>
      <c r="L189" s="59">
        <v>20</v>
      </c>
      <c r="M189" s="59"/>
      <c r="N189" s="59"/>
      <c r="O189" s="59" t="s">
        <v>3296</v>
      </c>
      <c r="P189" s="59" t="s">
        <v>3562</v>
      </c>
      <c r="Q189" s="125" t="s">
        <v>3563</v>
      </c>
      <c r="R189" s="59" t="s">
        <v>3182</v>
      </c>
      <c r="S189" s="59" t="s">
        <v>88</v>
      </c>
      <c r="T189" s="59">
        <v>2019</v>
      </c>
      <c r="U189" s="59" t="s">
        <v>72</v>
      </c>
      <c r="V189" s="59">
        <v>20</v>
      </c>
      <c r="W189" s="59">
        <v>20</v>
      </c>
      <c r="X189" s="59"/>
      <c r="Y189" s="59"/>
      <c r="Z189" s="59" t="s">
        <v>72</v>
      </c>
      <c r="AA189" s="59" t="s">
        <v>73</v>
      </c>
      <c r="AB189" s="59" t="s">
        <v>73</v>
      </c>
      <c r="AC189" s="59"/>
      <c r="AD189" s="59" t="s">
        <v>73</v>
      </c>
      <c r="AE189" s="59"/>
      <c r="AF189" s="59" t="s">
        <v>73</v>
      </c>
      <c r="AG189" s="59">
        <v>22</v>
      </c>
      <c r="AH189" s="59">
        <v>22</v>
      </c>
      <c r="AI189" s="125" t="s">
        <v>3561</v>
      </c>
      <c r="AJ189" s="59" t="s">
        <v>3478</v>
      </c>
      <c r="AK189" s="59" t="s">
        <v>3141</v>
      </c>
      <c r="AL189" s="59" t="s">
        <v>3072</v>
      </c>
      <c r="AM189" s="59" t="s">
        <v>3564</v>
      </c>
      <c r="AN189" s="59" t="s">
        <v>3366</v>
      </c>
      <c r="AO189" s="59" t="s">
        <v>3106</v>
      </c>
      <c r="AP189" s="59" t="s">
        <v>3336</v>
      </c>
      <c r="AQ189" s="59" t="s">
        <v>196</v>
      </c>
      <c r="AR189" s="59" t="s">
        <v>3304</v>
      </c>
      <c r="AS189" s="59" t="s">
        <v>3305</v>
      </c>
    </row>
    <row r="190" ht="42" spans="1:45">
      <c r="A190" s="59">
        <v>182</v>
      </c>
      <c r="B190" s="59" t="s">
        <v>3565</v>
      </c>
      <c r="C190" s="59" t="s">
        <v>61</v>
      </c>
      <c r="D190" s="59" t="s">
        <v>62</v>
      </c>
      <c r="E190" s="59" t="s">
        <v>3566</v>
      </c>
      <c r="F190" s="59">
        <v>2019.09</v>
      </c>
      <c r="G190" s="62">
        <v>2019.1</v>
      </c>
      <c r="H190" s="59" t="s">
        <v>3284</v>
      </c>
      <c r="I190" s="59" t="s">
        <v>635</v>
      </c>
      <c r="J190" s="125" t="s">
        <v>3567</v>
      </c>
      <c r="K190" s="59">
        <v>5</v>
      </c>
      <c r="L190" s="59">
        <v>5</v>
      </c>
      <c r="M190" s="59"/>
      <c r="N190" s="59"/>
      <c r="O190" s="59" t="s">
        <v>3568</v>
      </c>
      <c r="P190" s="59" t="s">
        <v>3569</v>
      </c>
      <c r="Q190" s="125" t="s">
        <v>3570</v>
      </c>
      <c r="R190" s="59" t="s">
        <v>3132</v>
      </c>
      <c r="S190" s="59" t="s">
        <v>88</v>
      </c>
      <c r="T190" s="59">
        <v>2019</v>
      </c>
      <c r="U190" s="59" t="s">
        <v>72</v>
      </c>
      <c r="V190" s="59">
        <v>5</v>
      </c>
      <c r="W190" s="59">
        <v>5</v>
      </c>
      <c r="X190" s="59"/>
      <c r="Y190" s="59"/>
      <c r="Z190" s="59" t="s">
        <v>72</v>
      </c>
      <c r="AA190" s="59" t="s">
        <v>73</v>
      </c>
      <c r="AB190" s="59" t="s">
        <v>73</v>
      </c>
      <c r="AC190" s="59"/>
      <c r="AD190" s="59" t="s">
        <v>73</v>
      </c>
      <c r="AE190" s="59"/>
      <c r="AF190" s="59" t="s">
        <v>73</v>
      </c>
      <c r="AG190" s="59">
        <v>18</v>
      </c>
      <c r="AH190" s="59">
        <v>18</v>
      </c>
      <c r="AI190" s="125" t="s">
        <v>3567</v>
      </c>
      <c r="AJ190" s="59" t="s">
        <v>3571</v>
      </c>
      <c r="AK190" s="59" t="s">
        <v>3141</v>
      </c>
      <c r="AL190" s="59" t="s">
        <v>3072</v>
      </c>
      <c r="AM190" s="59" t="s">
        <v>3572</v>
      </c>
      <c r="AN190" s="59" t="s">
        <v>3573</v>
      </c>
      <c r="AO190" s="59" t="s">
        <v>3574</v>
      </c>
      <c r="AP190" s="59" t="s">
        <v>3575</v>
      </c>
      <c r="AQ190" s="59" t="s">
        <v>196</v>
      </c>
      <c r="AR190" s="59" t="s">
        <v>3576</v>
      </c>
      <c r="AS190" s="59">
        <v>13996732321</v>
      </c>
    </row>
    <row r="191" ht="42" spans="1:45">
      <c r="A191" s="59">
        <v>183</v>
      </c>
      <c r="B191" s="59" t="s">
        <v>3255</v>
      </c>
      <c r="C191" s="59" t="s">
        <v>61</v>
      </c>
      <c r="D191" s="59" t="s">
        <v>62</v>
      </c>
      <c r="E191" s="59" t="s">
        <v>3555</v>
      </c>
      <c r="F191" s="59">
        <v>2019.03</v>
      </c>
      <c r="G191" s="62">
        <v>2019.1</v>
      </c>
      <c r="H191" s="59" t="s">
        <v>3284</v>
      </c>
      <c r="I191" s="59" t="s">
        <v>931</v>
      </c>
      <c r="J191" s="125" t="s">
        <v>3577</v>
      </c>
      <c r="K191" s="59">
        <v>40</v>
      </c>
      <c r="L191" s="59">
        <v>40</v>
      </c>
      <c r="M191" s="59"/>
      <c r="N191" s="59"/>
      <c r="O191" s="59" t="s">
        <v>3258</v>
      </c>
      <c r="P191" s="59" t="s">
        <v>3578</v>
      </c>
      <c r="Q191" s="125" t="s">
        <v>3579</v>
      </c>
      <c r="R191" s="59" t="s">
        <v>3182</v>
      </c>
      <c r="S191" s="59" t="s">
        <v>88</v>
      </c>
      <c r="T191" s="59">
        <v>2019</v>
      </c>
      <c r="U191" s="59" t="s">
        <v>72</v>
      </c>
      <c r="V191" s="59">
        <v>40</v>
      </c>
      <c r="W191" s="59">
        <v>40</v>
      </c>
      <c r="X191" s="59"/>
      <c r="Y191" s="59"/>
      <c r="Z191" s="59" t="s">
        <v>72</v>
      </c>
      <c r="AA191" s="59" t="s">
        <v>72</v>
      </c>
      <c r="AB191" s="59" t="s">
        <v>73</v>
      </c>
      <c r="AC191" s="59"/>
      <c r="AD191" s="59" t="s">
        <v>73</v>
      </c>
      <c r="AE191" s="59"/>
      <c r="AF191" s="59" t="s">
        <v>73</v>
      </c>
      <c r="AG191" s="59">
        <v>15</v>
      </c>
      <c r="AH191" s="59">
        <v>15</v>
      </c>
      <c r="AI191" s="125" t="s">
        <v>3577</v>
      </c>
      <c r="AJ191" s="59" t="s">
        <v>3580</v>
      </c>
      <c r="AK191" s="59" t="s">
        <v>3141</v>
      </c>
      <c r="AL191" s="59" t="s">
        <v>3072</v>
      </c>
      <c r="AM191" s="59" t="s">
        <v>3581</v>
      </c>
      <c r="AN191" s="59" t="s">
        <v>3582</v>
      </c>
      <c r="AO191" s="59" t="s">
        <v>3583</v>
      </c>
      <c r="AP191" s="59" t="s">
        <v>3575</v>
      </c>
      <c r="AQ191" s="59" t="s">
        <v>196</v>
      </c>
      <c r="AR191" s="59" t="s">
        <v>3254</v>
      </c>
      <c r="AS191" s="59">
        <v>13896551358</v>
      </c>
    </row>
    <row r="192" ht="42" spans="1:45">
      <c r="A192" s="59">
        <v>184</v>
      </c>
      <c r="B192" s="59" t="s">
        <v>3255</v>
      </c>
      <c r="C192" s="59" t="s">
        <v>61</v>
      </c>
      <c r="D192" s="59" t="s">
        <v>62</v>
      </c>
      <c r="E192" s="59" t="s">
        <v>3555</v>
      </c>
      <c r="F192" s="59">
        <v>2019.03</v>
      </c>
      <c r="G192" s="62">
        <v>2019.1</v>
      </c>
      <c r="H192" s="59" t="s">
        <v>3284</v>
      </c>
      <c r="I192" s="59" t="s">
        <v>931</v>
      </c>
      <c r="J192" s="125" t="s">
        <v>3584</v>
      </c>
      <c r="K192" s="59">
        <v>9</v>
      </c>
      <c r="L192" s="59">
        <v>9</v>
      </c>
      <c r="M192" s="59"/>
      <c r="N192" s="59"/>
      <c r="O192" s="59" t="s">
        <v>3258</v>
      </c>
      <c r="P192" s="59" t="s">
        <v>3585</v>
      </c>
      <c r="Q192" s="125" t="s">
        <v>3579</v>
      </c>
      <c r="R192" s="59" t="s">
        <v>3182</v>
      </c>
      <c r="S192" s="59" t="s">
        <v>88</v>
      </c>
      <c r="T192" s="59">
        <v>2019</v>
      </c>
      <c r="U192" s="59" t="s">
        <v>72</v>
      </c>
      <c r="V192" s="59">
        <v>9</v>
      </c>
      <c r="W192" s="59">
        <v>9</v>
      </c>
      <c r="X192" s="59"/>
      <c r="Y192" s="59"/>
      <c r="Z192" s="59" t="s">
        <v>72</v>
      </c>
      <c r="AA192" s="59" t="s">
        <v>72</v>
      </c>
      <c r="AB192" s="59" t="s">
        <v>73</v>
      </c>
      <c r="AC192" s="59"/>
      <c r="AD192" s="59" t="s">
        <v>73</v>
      </c>
      <c r="AE192" s="59"/>
      <c r="AF192" s="59" t="s">
        <v>73</v>
      </c>
      <c r="AG192" s="59">
        <v>15</v>
      </c>
      <c r="AH192" s="59">
        <v>15</v>
      </c>
      <c r="AI192" s="125" t="s">
        <v>3584</v>
      </c>
      <c r="AJ192" s="59" t="s">
        <v>3586</v>
      </c>
      <c r="AK192" s="59" t="s">
        <v>3141</v>
      </c>
      <c r="AL192" s="59" t="s">
        <v>3072</v>
      </c>
      <c r="AM192" s="59" t="s">
        <v>3587</v>
      </c>
      <c r="AN192" s="59" t="s">
        <v>3582</v>
      </c>
      <c r="AO192" s="59" t="s">
        <v>3262</v>
      </c>
      <c r="AP192" s="59" t="s">
        <v>3588</v>
      </c>
      <c r="AQ192" s="59" t="s">
        <v>196</v>
      </c>
      <c r="AR192" s="59" t="s">
        <v>3254</v>
      </c>
      <c r="AS192" s="59">
        <v>13896551358</v>
      </c>
    </row>
    <row r="193" ht="42" spans="1:45">
      <c r="A193" s="59">
        <v>185</v>
      </c>
      <c r="B193" s="59" t="s">
        <v>3293</v>
      </c>
      <c r="C193" s="59" t="s">
        <v>61</v>
      </c>
      <c r="D193" s="59" t="s">
        <v>62</v>
      </c>
      <c r="E193" s="59" t="s">
        <v>3549</v>
      </c>
      <c r="F193" s="59">
        <v>2019.06</v>
      </c>
      <c r="G193" s="62">
        <v>2019.1</v>
      </c>
      <c r="H193" s="59" t="s">
        <v>3284</v>
      </c>
      <c r="I193" s="59" t="s">
        <v>453</v>
      </c>
      <c r="J193" s="125" t="s">
        <v>3589</v>
      </c>
      <c r="K193" s="59">
        <v>20</v>
      </c>
      <c r="L193" s="59">
        <v>20</v>
      </c>
      <c r="M193" s="59"/>
      <c r="N193" s="59"/>
      <c r="O193" s="59" t="s">
        <v>3296</v>
      </c>
      <c r="P193" s="59" t="s">
        <v>3590</v>
      </c>
      <c r="Q193" s="125" t="s">
        <v>3563</v>
      </c>
      <c r="R193" s="59" t="s">
        <v>3182</v>
      </c>
      <c r="S193" s="59" t="s">
        <v>3321</v>
      </c>
      <c r="T193" s="59">
        <v>2019</v>
      </c>
      <c r="U193" s="59" t="s">
        <v>72</v>
      </c>
      <c r="V193" s="59">
        <v>20</v>
      </c>
      <c r="W193" s="59">
        <v>20</v>
      </c>
      <c r="X193" s="59"/>
      <c r="Y193" s="59"/>
      <c r="Z193" s="59" t="s">
        <v>72</v>
      </c>
      <c r="AA193" s="59" t="s">
        <v>73</v>
      </c>
      <c r="AB193" s="59" t="s">
        <v>73</v>
      </c>
      <c r="AC193" s="59"/>
      <c r="AD193" s="59" t="s">
        <v>73</v>
      </c>
      <c r="AE193" s="59"/>
      <c r="AF193" s="59" t="s">
        <v>73</v>
      </c>
      <c r="AG193" s="59">
        <v>22</v>
      </c>
      <c r="AH193" s="59">
        <v>22</v>
      </c>
      <c r="AI193" s="125" t="s">
        <v>3589</v>
      </c>
      <c r="AJ193" s="59" t="s">
        <v>3591</v>
      </c>
      <c r="AK193" s="59" t="s">
        <v>3141</v>
      </c>
      <c r="AL193" s="59" t="s">
        <v>3072</v>
      </c>
      <c r="AM193" s="59" t="s">
        <v>3592</v>
      </c>
      <c r="AN193" s="59" t="s">
        <v>1802</v>
      </c>
      <c r="AO193" s="59" t="s">
        <v>3303</v>
      </c>
      <c r="AP193" s="59" t="s">
        <v>3336</v>
      </c>
      <c r="AQ193" s="59" t="s">
        <v>196</v>
      </c>
      <c r="AR193" s="59" t="s">
        <v>3304</v>
      </c>
      <c r="AS193" s="59" t="s">
        <v>3305</v>
      </c>
    </row>
    <row r="194" ht="42" spans="1:45">
      <c r="A194" s="59">
        <v>186</v>
      </c>
      <c r="B194" s="59" t="s">
        <v>3255</v>
      </c>
      <c r="C194" s="59" t="s">
        <v>61</v>
      </c>
      <c r="D194" s="59" t="s">
        <v>62</v>
      </c>
      <c r="E194" s="59" t="s">
        <v>3555</v>
      </c>
      <c r="F194" s="59">
        <v>2019.03</v>
      </c>
      <c r="G194" s="62">
        <v>2019.1</v>
      </c>
      <c r="H194" s="59" t="s">
        <v>3284</v>
      </c>
      <c r="I194" s="59" t="s">
        <v>931</v>
      </c>
      <c r="J194" s="125" t="s">
        <v>3593</v>
      </c>
      <c r="K194" s="59">
        <v>6</v>
      </c>
      <c r="L194" s="59">
        <v>6</v>
      </c>
      <c r="M194" s="59"/>
      <c r="N194" s="59"/>
      <c r="O194" s="59" t="s">
        <v>3258</v>
      </c>
      <c r="P194" s="59" t="s">
        <v>3594</v>
      </c>
      <c r="Q194" s="125" t="s">
        <v>3579</v>
      </c>
      <c r="R194" s="59" t="s">
        <v>3182</v>
      </c>
      <c r="S194" s="59" t="s">
        <v>3321</v>
      </c>
      <c r="T194" s="59">
        <v>2019</v>
      </c>
      <c r="U194" s="59" t="s">
        <v>72</v>
      </c>
      <c r="V194" s="59">
        <v>6</v>
      </c>
      <c r="W194" s="59">
        <v>6</v>
      </c>
      <c r="X194" s="59"/>
      <c r="Y194" s="59"/>
      <c r="Z194" s="59" t="s">
        <v>72</v>
      </c>
      <c r="AA194" s="59" t="s">
        <v>72</v>
      </c>
      <c r="AB194" s="59" t="s">
        <v>73</v>
      </c>
      <c r="AC194" s="59"/>
      <c r="AD194" s="59" t="s">
        <v>73</v>
      </c>
      <c r="AE194" s="59"/>
      <c r="AF194" s="59" t="s">
        <v>73</v>
      </c>
      <c r="AG194" s="59">
        <v>15</v>
      </c>
      <c r="AH194" s="59">
        <v>15</v>
      </c>
      <c r="AI194" s="125" t="s">
        <v>3593</v>
      </c>
      <c r="AJ194" s="59" t="s">
        <v>3559</v>
      </c>
      <c r="AK194" s="59" t="s">
        <v>3141</v>
      </c>
      <c r="AL194" s="59" t="s">
        <v>3072</v>
      </c>
      <c r="AM194" s="59" t="s">
        <v>3595</v>
      </c>
      <c r="AN194" s="59" t="s">
        <v>1802</v>
      </c>
      <c r="AO194" s="59" t="s">
        <v>3583</v>
      </c>
      <c r="AP194" s="59" t="s">
        <v>3575</v>
      </c>
      <c r="AQ194" s="59" t="s">
        <v>196</v>
      </c>
      <c r="AR194" s="59" t="s">
        <v>3254</v>
      </c>
      <c r="AS194" s="59">
        <v>13896551358</v>
      </c>
    </row>
    <row r="195" ht="63" spans="1:45">
      <c r="A195" s="59">
        <v>187</v>
      </c>
      <c r="B195" s="138" t="s">
        <v>3596</v>
      </c>
      <c r="C195" s="59" t="s">
        <v>61</v>
      </c>
      <c r="D195" s="138" t="s">
        <v>62</v>
      </c>
      <c r="E195" s="139" t="s">
        <v>3597</v>
      </c>
      <c r="F195" s="138">
        <v>2019.06</v>
      </c>
      <c r="G195" s="138">
        <v>2019.12</v>
      </c>
      <c r="H195" s="138" t="s">
        <v>3598</v>
      </c>
      <c r="I195" s="138" t="s">
        <v>212</v>
      </c>
      <c r="J195" s="139" t="s">
        <v>3599</v>
      </c>
      <c r="K195" s="145">
        <v>240</v>
      </c>
      <c r="L195" s="145">
        <v>240</v>
      </c>
      <c r="M195" s="145"/>
      <c r="N195" s="145"/>
      <c r="O195" s="138" t="s">
        <v>3600</v>
      </c>
      <c r="P195" s="138" t="s">
        <v>3601</v>
      </c>
      <c r="Q195" s="139" t="s">
        <v>3602</v>
      </c>
      <c r="R195" s="141" t="s">
        <v>70</v>
      </c>
      <c r="S195" s="59" t="s">
        <v>191</v>
      </c>
      <c r="T195" s="138">
        <v>2019</v>
      </c>
      <c r="U195" s="138" t="s">
        <v>72</v>
      </c>
      <c r="V195" s="149">
        <v>240</v>
      </c>
      <c r="W195" s="149">
        <v>240</v>
      </c>
      <c r="X195" s="138"/>
      <c r="Y195" s="151"/>
      <c r="Z195" s="151" t="s">
        <v>72</v>
      </c>
      <c r="AA195" s="151" t="s">
        <v>72</v>
      </c>
      <c r="AB195" s="151" t="s">
        <v>73</v>
      </c>
      <c r="AC195" s="151"/>
      <c r="AD195" s="151" t="s">
        <v>73</v>
      </c>
      <c r="AE195" s="151"/>
      <c r="AF195" s="151" t="s">
        <v>73</v>
      </c>
      <c r="AG195" s="151">
        <v>1257</v>
      </c>
      <c r="AH195" s="151">
        <v>1257</v>
      </c>
      <c r="AI195" s="152" t="s">
        <v>3599</v>
      </c>
      <c r="AJ195" s="138" t="s">
        <v>3603</v>
      </c>
      <c r="AK195" s="138" t="s">
        <v>3141</v>
      </c>
      <c r="AL195" s="138" t="s">
        <v>3072</v>
      </c>
      <c r="AM195" s="138" t="s">
        <v>3604</v>
      </c>
      <c r="AN195" s="138" t="s">
        <v>3605</v>
      </c>
      <c r="AO195" s="138" t="s">
        <v>3606</v>
      </c>
      <c r="AP195" s="138" t="s">
        <v>195</v>
      </c>
      <c r="AQ195" s="138" t="s">
        <v>196</v>
      </c>
      <c r="AR195" s="151" t="s">
        <v>3607</v>
      </c>
      <c r="AS195" s="151">
        <v>13896561825</v>
      </c>
    </row>
    <row r="196" ht="63" spans="1:45">
      <c r="A196" s="59">
        <v>188</v>
      </c>
      <c r="B196" s="140" t="s">
        <v>3608</v>
      </c>
      <c r="C196" s="59" t="s">
        <v>61</v>
      </c>
      <c r="D196" s="140" t="s">
        <v>62</v>
      </c>
      <c r="E196" s="141" t="s">
        <v>3609</v>
      </c>
      <c r="F196" s="142">
        <v>2018.08</v>
      </c>
      <c r="G196" s="142">
        <v>2019.11</v>
      </c>
      <c r="H196" s="140" t="s">
        <v>3598</v>
      </c>
      <c r="I196" s="140" t="s">
        <v>897</v>
      </c>
      <c r="J196" s="141" t="s">
        <v>3610</v>
      </c>
      <c r="K196" s="142">
        <v>230</v>
      </c>
      <c r="L196" s="142">
        <v>230</v>
      </c>
      <c r="M196" s="142"/>
      <c r="N196" s="142"/>
      <c r="O196" s="142" t="s">
        <v>3611</v>
      </c>
      <c r="P196" s="59" t="s">
        <v>3612</v>
      </c>
      <c r="Q196" s="125" t="s">
        <v>3613</v>
      </c>
      <c r="R196" s="141" t="s">
        <v>70</v>
      </c>
      <c r="S196" s="59" t="s">
        <v>191</v>
      </c>
      <c r="T196" s="142">
        <v>2018</v>
      </c>
      <c r="U196" s="142" t="s">
        <v>72</v>
      </c>
      <c r="V196" s="150">
        <v>230</v>
      </c>
      <c r="W196" s="150">
        <v>230</v>
      </c>
      <c r="X196" s="142"/>
      <c r="Y196" s="142"/>
      <c r="Z196" s="142" t="s">
        <v>72</v>
      </c>
      <c r="AA196" s="142" t="s">
        <v>73</v>
      </c>
      <c r="AB196" s="142" t="s">
        <v>73</v>
      </c>
      <c r="AC196" s="142"/>
      <c r="AD196" s="142" t="s">
        <v>73</v>
      </c>
      <c r="AE196" s="142"/>
      <c r="AF196" s="142" t="s">
        <v>73</v>
      </c>
      <c r="AG196" s="142">
        <v>758</v>
      </c>
      <c r="AH196" s="142">
        <v>758</v>
      </c>
      <c r="AI196" s="153" t="s">
        <v>3614</v>
      </c>
      <c r="AJ196" s="153" t="s">
        <v>3615</v>
      </c>
      <c r="AK196" s="59" t="s">
        <v>3141</v>
      </c>
      <c r="AL196" s="59" t="s">
        <v>3072</v>
      </c>
      <c r="AM196" s="59" t="s">
        <v>3616</v>
      </c>
      <c r="AN196" s="153" t="s">
        <v>3617</v>
      </c>
      <c r="AO196" s="59" t="s">
        <v>3618</v>
      </c>
      <c r="AP196" s="59" t="s">
        <v>195</v>
      </c>
      <c r="AQ196" s="59" t="s">
        <v>196</v>
      </c>
      <c r="AR196" s="141" t="s">
        <v>3619</v>
      </c>
      <c r="AS196" s="153" t="s">
        <v>3620</v>
      </c>
    </row>
    <row r="197" ht="63" spans="1:45">
      <c r="A197" s="59">
        <v>189</v>
      </c>
      <c r="B197" s="59" t="s">
        <v>3621</v>
      </c>
      <c r="C197" s="59" t="s">
        <v>83</v>
      </c>
      <c r="D197" s="59" t="s">
        <v>62</v>
      </c>
      <c r="E197" s="59" t="s">
        <v>3622</v>
      </c>
      <c r="F197" s="59">
        <v>2019.12</v>
      </c>
      <c r="G197" s="59">
        <v>2020.3</v>
      </c>
      <c r="H197" s="59" t="s">
        <v>1478</v>
      </c>
      <c r="I197" s="59" t="s">
        <v>3623</v>
      </c>
      <c r="J197" s="59" t="s">
        <v>3624</v>
      </c>
      <c r="K197" s="59">
        <v>1034</v>
      </c>
      <c r="L197" s="59">
        <v>1034</v>
      </c>
      <c r="M197" s="59"/>
      <c r="N197" s="59"/>
      <c r="O197" s="59" t="s">
        <v>3625</v>
      </c>
      <c r="P197" s="59" t="s">
        <v>3626</v>
      </c>
      <c r="Q197" s="125" t="s">
        <v>3627</v>
      </c>
      <c r="R197" s="59" t="s">
        <v>3628</v>
      </c>
      <c r="S197" s="59" t="s">
        <v>88</v>
      </c>
      <c r="T197" s="59">
        <v>2019</v>
      </c>
      <c r="U197" s="59" t="s">
        <v>72</v>
      </c>
      <c r="V197" s="59">
        <v>1034</v>
      </c>
      <c r="W197" s="59">
        <v>1034</v>
      </c>
      <c r="X197" s="59"/>
      <c r="Y197" s="59"/>
      <c r="Z197" s="59" t="s">
        <v>72</v>
      </c>
      <c r="AA197" s="59" t="s">
        <v>73</v>
      </c>
      <c r="AB197" s="59" t="s">
        <v>73</v>
      </c>
      <c r="AC197" s="59"/>
      <c r="AD197" s="59" t="s">
        <v>73</v>
      </c>
      <c r="AE197" s="59"/>
      <c r="AF197" s="59" t="s">
        <v>73</v>
      </c>
      <c r="AG197" s="59">
        <v>150</v>
      </c>
      <c r="AH197" s="59">
        <v>150</v>
      </c>
      <c r="AI197" s="59" t="s">
        <v>3624</v>
      </c>
      <c r="AJ197" s="59" t="s">
        <v>3624</v>
      </c>
      <c r="AK197" s="59" t="s">
        <v>3629</v>
      </c>
      <c r="AL197" s="59" t="s">
        <v>3630</v>
      </c>
      <c r="AM197" s="59" t="s">
        <v>3631</v>
      </c>
      <c r="AN197" s="59" t="s">
        <v>3632</v>
      </c>
      <c r="AO197" s="59" t="s">
        <v>3633</v>
      </c>
      <c r="AP197" s="59" t="s">
        <v>3634</v>
      </c>
      <c r="AQ197" s="59" t="s">
        <v>3635</v>
      </c>
      <c r="AR197" s="59" t="s">
        <v>3636</v>
      </c>
      <c r="AS197" s="59">
        <v>13509469855</v>
      </c>
    </row>
    <row r="198" ht="52.5" spans="1:45">
      <c r="A198" s="59">
        <v>190</v>
      </c>
      <c r="B198" s="142" t="s">
        <v>3637</v>
      </c>
      <c r="C198" s="142" t="s">
        <v>83</v>
      </c>
      <c r="D198" s="143" t="s">
        <v>62</v>
      </c>
      <c r="E198" s="143" t="s">
        <v>3638</v>
      </c>
      <c r="F198" s="143">
        <v>2019.11</v>
      </c>
      <c r="G198" s="143">
        <v>2020.4</v>
      </c>
      <c r="H198" s="143" t="s">
        <v>1478</v>
      </c>
      <c r="I198" s="143" t="s">
        <v>3639</v>
      </c>
      <c r="J198" s="143" t="s">
        <v>3640</v>
      </c>
      <c r="K198" s="143">
        <v>743</v>
      </c>
      <c r="L198" s="143">
        <v>743</v>
      </c>
      <c r="M198" s="143"/>
      <c r="N198" s="143"/>
      <c r="O198" s="143" t="s">
        <v>3641</v>
      </c>
      <c r="P198" s="143" t="s">
        <v>3642</v>
      </c>
      <c r="Q198" s="143" t="s">
        <v>3643</v>
      </c>
      <c r="R198" s="142" t="s">
        <v>3132</v>
      </c>
      <c r="S198" s="59" t="s">
        <v>88</v>
      </c>
      <c r="T198" s="142">
        <v>2019</v>
      </c>
      <c r="U198" s="142" t="s">
        <v>72</v>
      </c>
      <c r="V198" s="142">
        <v>743</v>
      </c>
      <c r="W198" s="142">
        <v>743</v>
      </c>
      <c r="X198" s="142"/>
      <c r="Y198" s="142"/>
      <c r="Z198" s="142" t="s">
        <v>72</v>
      </c>
      <c r="AA198" s="142" t="s">
        <v>73</v>
      </c>
      <c r="AB198" s="142" t="s">
        <v>73</v>
      </c>
      <c r="AC198" s="142"/>
      <c r="AD198" s="142" t="s">
        <v>73</v>
      </c>
      <c r="AE198" s="142"/>
      <c r="AF198" s="142" t="s">
        <v>73</v>
      </c>
      <c r="AG198" s="143">
        <v>38</v>
      </c>
      <c r="AH198" s="143">
        <v>38</v>
      </c>
      <c r="AI198" s="143" t="s">
        <v>3644</v>
      </c>
      <c r="AJ198" s="143" t="s">
        <v>3644</v>
      </c>
      <c r="AK198" s="143" t="s">
        <v>3629</v>
      </c>
      <c r="AL198" s="59" t="s">
        <v>3645</v>
      </c>
      <c r="AM198" s="143" t="s">
        <v>3646</v>
      </c>
      <c r="AN198" s="143" t="s">
        <v>3647</v>
      </c>
      <c r="AO198" s="143" t="s">
        <v>3648</v>
      </c>
      <c r="AP198" s="143" t="s">
        <v>3634</v>
      </c>
      <c r="AQ198" s="143" t="s">
        <v>3649</v>
      </c>
      <c r="AR198" s="143" t="s">
        <v>3650</v>
      </c>
      <c r="AS198" s="143">
        <v>13983336832</v>
      </c>
    </row>
    <row r="199" ht="105" spans="1:45">
      <c r="A199" s="142">
        <v>191</v>
      </c>
      <c r="B199" s="59" t="s">
        <v>3651</v>
      </c>
      <c r="C199" s="59" t="s">
        <v>116</v>
      </c>
      <c r="D199" s="59" t="s">
        <v>62</v>
      </c>
      <c r="E199" s="59" t="s">
        <v>3652</v>
      </c>
      <c r="F199" s="59" t="s">
        <v>3653</v>
      </c>
      <c r="G199" s="62" t="s">
        <v>3654</v>
      </c>
      <c r="H199" s="59" t="s">
        <v>1478</v>
      </c>
      <c r="I199" s="59" t="s">
        <v>3655</v>
      </c>
      <c r="J199" s="59" t="s">
        <v>3656</v>
      </c>
      <c r="K199" s="59">
        <v>71.5</v>
      </c>
      <c r="L199" s="59">
        <v>71.5</v>
      </c>
      <c r="M199" s="59"/>
      <c r="N199" s="59"/>
      <c r="O199" s="59" t="s">
        <v>3657</v>
      </c>
      <c r="P199" s="59" t="s">
        <v>3658</v>
      </c>
      <c r="Q199" s="59" t="s">
        <v>3659</v>
      </c>
      <c r="R199" s="59" t="s">
        <v>3660</v>
      </c>
      <c r="S199" s="59" t="s">
        <v>124</v>
      </c>
      <c r="T199" s="59">
        <v>2019</v>
      </c>
      <c r="U199" s="59" t="s">
        <v>72</v>
      </c>
      <c r="V199" s="59">
        <v>71.5</v>
      </c>
      <c r="W199" s="59">
        <v>71.5</v>
      </c>
      <c r="X199" s="59"/>
      <c r="Y199" s="59"/>
      <c r="Z199" s="59" t="s">
        <v>72</v>
      </c>
      <c r="AA199" s="59" t="s">
        <v>73</v>
      </c>
      <c r="AB199" s="59" t="s">
        <v>73</v>
      </c>
      <c r="AC199" s="59"/>
      <c r="AD199" s="59" t="s">
        <v>73</v>
      </c>
      <c r="AE199" s="59"/>
      <c r="AF199" s="59" t="s">
        <v>73</v>
      </c>
      <c r="AG199" s="59">
        <v>5</v>
      </c>
      <c r="AH199" s="59">
        <v>5</v>
      </c>
      <c r="AI199" s="59" t="s">
        <v>3661</v>
      </c>
      <c r="AJ199" s="59" t="s">
        <v>3661</v>
      </c>
      <c r="AK199" s="59" t="s">
        <v>729</v>
      </c>
      <c r="AL199" s="59" t="s">
        <v>3662</v>
      </c>
      <c r="AM199" s="59" t="s">
        <v>3663</v>
      </c>
      <c r="AN199" s="59" t="s">
        <v>3664</v>
      </c>
      <c r="AO199" s="59" t="s">
        <v>3665</v>
      </c>
      <c r="AP199" s="59" t="s">
        <v>1211</v>
      </c>
      <c r="AQ199" s="59" t="s">
        <v>3666</v>
      </c>
      <c r="AR199" s="59" t="s">
        <v>3667</v>
      </c>
      <c r="AS199" s="59" t="s">
        <v>3668</v>
      </c>
    </row>
    <row r="200" s="103" customFormat="1" ht="63" spans="1:45">
      <c r="A200" s="142">
        <v>192</v>
      </c>
      <c r="B200" s="59" t="s">
        <v>3669</v>
      </c>
      <c r="C200" s="59" t="s">
        <v>61</v>
      </c>
      <c r="D200" s="59" t="s">
        <v>679</v>
      </c>
      <c r="E200" s="59" t="s">
        <v>3652</v>
      </c>
      <c r="F200" s="59" t="s">
        <v>3670</v>
      </c>
      <c r="G200" s="62" t="s">
        <v>3654</v>
      </c>
      <c r="H200" s="59" t="s">
        <v>1478</v>
      </c>
      <c r="I200" s="59" t="s">
        <v>3655</v>
      </c>
      <c r="J200" s="59" t="s">
        <v>3671</v>
      </c>
      <c r="K200" s="59">
        <v>133.25</v>
      </c>
      <c r="L200" s="59">
        <v>100</v>
      </c>
      <c r="M200" s="59"/>
      <c r="N200" s="59">
        <v>33.25</v>
      </c>
      <c r="O200" s="59" t="s">
        <v>3672</v>
      </c>
      <c r="P200" s="59" t="s">
        <v>3673</v>
      </c>
      <c r="Q200" s="59" t="s">
        <v>3674</v>
      </c>
      <c r="R200" s="59" t="s">
        <v>3675</v>
      </c>
      <c r="S200" s="59" t="s">
        <v>71</v>
      </c>
      <c r="T200" s="59">
        <v>2019</v>
      </c>
      <c r="U200" s="59" t="s">
        <v>72</v>
      </c>
      <c r="V200" s="59">
        <v>133.25</v>
      </c>
      <c r="W200" s="59">
        <v>100</v>
      </c>
      <c r="X200" s="59">
        <v>33.25</v>
      </c>
      <c r="Y200" s="59"/>
      <c r="Z200" s="59" t="s">
        <v>72</v>
      </c>
      <c r="AA200" s="59" t="s">
        <v>73</v>
      </c>
      <c r="AB200" s="59" t="s">
        <v>73</v>
      </c>
      <c r="AC200" s="59"/>
      <c r="AD200" s="59" t="s">
        <v>73</v>
      </c>
      <c r="AE200" s="59"/>
      <c r="AF200" s="59" t="s">
        <v>73</v>
      </c>
      <c r="AG200" s="59">
        <v>8</v>
      </c>
      <c r="AH200" s="59">
        <v>8</v>
      </c>
      <c r="AI200" s="59" t="s">
        <v>3671</v>
      </c>
      <c r="AJ200" s="59" t="s">
        <v>3676</v>
      </c>
      <c r="AK200" s="59" t="s">
        <v>126</v>
      </c>
      <c r="AL200" s="59" t="s">
        <v>3677</v>
      </c>
      <c r="AM200" s="59" t="s">
        <v>3678</v>
      </c>
      <c r="AN200" s="59" t="s">
        <v>3679</v>
      </c>
      <c r="AO200" s="59" t="s">
        <v>3680</v>
      </c>
      <c r="AP200" s="59" t="s">
        <v>1187</v>
      </c>
      <c r="AQ200" s="59" t="s">
        <v>3666</v>
      </c>
      <c r="AR200" s="59" t="s">
        <v>3667</v>
      </c>
      <c r="AS200" s="59" t="s">
        <v>3668</v>
      </c>
    </row>
    <row r="201" s="103" customFormat="1" ht="105" spans="1:45">
      <c r="A201" s="142">
        <v>193</v>
      </c>
      <c r="B201" s="59" t="s">
        <v>3681</v>
      </c>
      <c r="C201" s="59" t="s">
        <v>83</v>
      </c>
      <c r="D201" s="59" t="s">
        <v>62</v>
      </c>
      <c r="E201" s="59" t="s">
        <v>3682</v>
      </c>
      <c r="F201" s="59">
        <v>2019.07</v>
      </c>
      <c r="G201" s="59">
        <v>2019.12</v>
      </c>
      <c r="H201" s="59" t="s">
        <v>1478</v>
      </c>
      <c r="I201" s="59" t="s">
        <v>3683</v>
      </c>
      <c r="J201" s="59" t="s">
        <v>3684</v>
      </c>
      <c r="K201" s="59">
        <v>700</v>
      </c>
      <c r="L201" s="59">
        <v>700</v>
      </c>
      <c r="M201" s="59"/>
      <c r="N201" s="59"/>
      <c r="O201" s="59" t="s">
        <v>3685</v>
      </c>
      <c r="P201" s="59" t="s">
        <v>3686</v>
      </c>
      <c r="Q201" s="59" t="s">
        <v>3687</v>
      </c>
      <c r="R201" s="59" t="s">
        <v>3688</v>
      </c>
      <c r="S201" s="59" t="s">
        <v>175</v>
      </c>
      <c r="T201" s="59">
        <v>2019</v>
      </c>
      <c r="U201" s="59" t="s">
        <v>72</v>
      </c>
      <c r="V201" s="59">
        <v>700</v>
      </c>
      <c r="W201" s="59">
        <v>700</v>
      </c>
      <c r="X201" s="59"/>
      <c r="Y201" s="59"/>
      <c r="Z201" s="59" t="s">
        <v>72</v>
      </c>
      <c r="AA201" s="59" t="s">
        <v>72</v>
      </c>
      <c r="AB201" s="59" t="s">
        <v>73</v>
      </c>
      <c r="AC201" s="59"/>
      <c r="AD201" s="59" t="s">
        <v>73</v>
      </c>
      <c r="AE201" s="59"/>
      <c r="AF201" s="59" t="s">
        <v>73</v>
      </c>
      <c r="AG201" s="59">
        <v>16</v>
      </c>
      <c r="AH201" s="59">
        <v>16</v>
      </c>
      <c r="AI201" s="59" t="s">
        <v>3684</v>
      </c>
      <c r="AJ201" s="59" t="s">
        <v>3684</v>
      </c>
      <c r="AK201" s="59" t="s">
        <v>126</v>
      </c>
      <c r="AL201" s="59" t="s">
        <v>3677</v>
      </c>
      <c r="AM201" s="59" t="s">
        <v>3689</v>
      </c>
      <c r="AN201" s="59" t="s">
        <v>3690</v>
      </c>
      <c r="AO201" s="59" t="s">
        <v>3691</v>
      </c>
      <c r="AP201" s="59" t="s">
        <v>3634</v>
      </c>
      <c r="AQ201" s="59" t="s">
        <v>3666</v>
      </c>
      <c r="AR201" s="59" t="s">
        <v>3692</v>
      </c>
      <c r="AS201" s="59">
        <v>13896624633</v>
      </c>
    </row>
    <row r="202" s="103" customFormat="1" ht="52.5" spans="1:45">
      <c r="A202" s="142">
        <v>194</v>
      </c>
      <c r="B202" s="59" t="s">
        <v>3693</v>
      </c>
      <c r="C202" s="59" t="s">
        <v>83</v>
      </c>
      <c r="D202" s="59" t="s">
        <v>62</v>
      </c>
      <c r="E202" s="59" t="s">
        <v>3694</v>
      </c>
      <c r="F202" s="59">
        <v>2019.07</v>
      </c>
      <c r="G202" s="62">
        <v>2019.12</v>
      </c>
      <c r="H202" s="59" t="s">
        <v>1478</v>
      </c>
      <c r="I202" s="59" t="s">
        <v>3683</v>
      </c>
      <c r="J202" s="59" t="s">
        <v>3695</v>
      </c>
      <c r="K202" s="59">
        <v>200</v>
      </c>
      <c r="L202" s="59">
        <v>200</v>
      </c>
      <c r="M202" s="59"/>
      <c r="N202" s="59"/>
      <c r="O202" s="59" t="s">
        <v>3696</v>
      </c>
      <c r="P202" s="59" t="s">
        <v>3697</v>
      </c>
      <c r="Q202" s="59" t="s">
        <v>3698</v>
      </c>
      <c r="R202" s="59" t="s">
        <v>3688</v>
      </c>
      <c r="S202" s="59" t="s">
        <v>175</v>
      </c>
      <c r="T202" s="59">
        <v>2019</v>
      </c>
      <c r="U202" s="59" t="s">
        <v>72</v>
      </c>
      <c r="V202" s="59">
        <v>200</v>
      </c>
      <c r="W202" s="59">
        <v>200</v>
      </c>
      <c r="X202" s="59"/>
      <c r="Y202" s="59"/>
      <c r="Z202" s="59" t="s">
        <v>72</v>
      </c>
      <c r="AA202" s="59" t="s">
        <v>73</v>
      </c>
      <c r="AB202" s="59" t="s">
        <v>73</v>
      </c>
      <c r="AC202" s="59"/>
      <c r="AD202" s="59" t="s">
        <v>73</v>
      </c>
      <c r="AE202" s="59"/>
      <c r="AF202" s="59" t="s">
        <v>73</v>
      </c>
      <c r="AG202" s="59">
        <v>2</v>
      </c>
      <c r="AH202" s="59">
        <v>2</v>
      </c>
      <c r="AI202" s="59" t="s">
        <v>3695</v>
      </c>
      <c r="AJ202" s="59" t="s">
        <v>3699</v>
      </c>
      <c r="AK202" s="59" t="s">
        <v>126</v>
      </c>
      <c r="AL202" s="59" t="s">
        <v>3677</v>
      </c>
      <c r="AM202" s="59" t="s">
        <v>3700</v>
      </c>
      <c r="AN202" s="59" t="s">
        <v>3701</v>
      </c>
      <c r="AO202" s="59" t="s">
        <v>3702</v>
      </c>
      <c r="AP202" s="59" t="s">
        <v>3634</v>
      </c>
      <c r="AQ202" s="59" t="s">
        <v>3666</v>
      </c>
      <c r="AR202" s="59" t="s">
        <v>3692</v>
      </c>
      <c r="AS202" s="59">
        <v>13896624633</v>
      </c>
    </row>
    <row r="203" s="103" customFormat="1" ht="52.5" spans="1:45">
      <c r="A203" s="142">
        <v>195</v>
      </c>
      <c r="B203" s="59" t="s">
        <v>3703</v>
      </c>
      <c r="C203" s="59" t="s">
        <v>83</v>
      </c>
      <c r="D203" s="59" t="s">
        <v>62</v>
      </c>
      <c r="E203" s="59" t="s">
        <v>3704</v>
      </c>
      <c r="F203" s="59">
        <v>2019.04</v>
      </c>
      <c r="G203" s="59">
        <v>2019.12</v>
      </c>
      <c r="H203" s="59" t="s">
        <v>1478</v>
      </c>
      <c r="I203" s="59" t="s">
        <v>3683</v>
      </c>
      <c r="J203" s="59" t="s">
        <v>3705</v>
      </c>
      <c r="K203" s="59">
        <v>130</v>
      </c>
      <c r="L203" s="59">
        <v>130</v>
      </c>
      <c r="M203" s="59"/>
      <c r="N203" s="59"/>
      <c r="O203" s="59" t="s">
        <v>3696</v>
      </c>
      <c r="P203" s="59" t="s">
        <v>3706</v>
      </c>
      <c r="Q203" s="59" t="s">
        <v>3707</v>
      </c>
      <c r="R203" s="59" t="s">
        <v>3688</v>
      </c>
      <c r="S203" s="59" t="s">
        <v>88</v>
      </c>
      <c r="T203" s="59">
        <v>2019</v>
      </c>
      <c r="U203" s="59" t="s">
        <v>72</v>
      </c>
      <c r="V203" s="59">
        <v>130</v>
      </c>
      <c r="W203" s="59">
        <v>130</v>
      </c>
      <c r="X203" s="59"/>
      <c r="Y203" s="59"/>
      <c r="Z203" s="59" t="s">
        <v>72</v>
      </c>
      <c r="AA203" s="59" t="s">
        <v>73</v>
      </c>
      <c r="AB203" s="59" t="s">
        <v>73</v>
      </c>
      <c r="AC203" s="59"/>
      <c r="AD203" s="59" t="s">
        <v>73</v>
      </c>
      <c r="AE203" s="59"/>
      <c r="AF203" s="59" t="s">
        <v>73</v>
      </c>
      <c r="AG203" s="59">
        <v>2</v>
      </c>
      <c r="AH203" s="59">
        <v>2</v>
      </c>
      <c r="AI203" s="59" t="s">
        <v>3708</v>
      </c>
      <c r="AJ203" s="59" t="s">
        <v>3709</v>
      </c>
      <c r="AK203" s="59" t="s">
        <v>126</v>
      </c>
      <c r="AL203" s="59" t="s">
        <v>3677</v>
      </c>
      <c r="AM203" s="59" t="s">
        <v>3710</v>
      </c>
      <c r="AN203" s="59" t="s">
        <v>3711</v>
      </c>
      <c r="AO203" s="59" t="s">
        <v>3702</v>
      </c>
      <c r="AP203" s="59" t="s">
        <v>3634</v>
      </c>
      <c r="AQ203" s="59" t="s">
        <v>3666</v>
      </c>
      <c r="AR203" s="59" t="s">
        <v>3692</v>
      </c>
      <c r="AS203" s="59">
        <v>13896624633</v>
      </c>
    </row>
    <row r="204" s="103" customFormat="1" ht="63" spans="1:45">
      <c r="A204" s="142">
        <v>196</v>
      </c>
      <c r="B204" s="59" t="s">
        <v>3712</v>
      </c>
      <c r="C204" s="59" t="s">
        <v>61</v>
      </c>
      <c r="D204" s="59" t="s">
        <v>62</v>
      </c>
      <c r="E204" s="59" t="s">
        <v>3713</v>
      </c>
      <c r="F204" s="59">
        <v>2019.07</v>
      </c>
      <c r="G204" s="62">
        <v>2019.12</v>
      </c>
      <c r="H204" s="59" t="s">
        <v>1478</v>
      </c>
      <c r="I204" s="59" t="s">
        <v>1479</v>
      </c>
      <c r="J204" s="59" t="s">
        <v>3714</v>
      </c>
      <c r="K204" s="59">
        <v>100</v>
      </c>
      <c r="L204" s="59">
        <v>100</v>
      </c>
      <c r="M204" s="59"/>
      <c r="N204" s="59"/>
      <c r="O204" s="59" t="s">
        <v>3715</v>
      </c>
      <c r="P204" s="59" t="s">
        <v>3716</v>
      </c>
      <c r="Q204" s="59" t="s">
        <v>3717</v>
      </c>
      <c r="R204" s="59" t="s">
        <v>3718</v>
      </c>
      <c r="S204" s="59" t="s">
        <v>71</v>
      </c>
      <c r="T204" s="59">
        <v>2019</v>
      </c>
      <c r="U204" s="59" t="s">
        <v>72</v>
      </c>
      <c r="V204" s="59">
        <v>100</v>
      </c>
      <c r="W204" s="59">
        <v>100</v>
      </c>
      <c r="X204" s="59"/>
      <c r="Y204" s="59"/>
      <c r="Z204" s="59" t="s">
        <v>72</v>
      </c>
      <c r="AA204" s="59" t="s">
        <v>73</v>
      </c>
      <c r="AB204" s="59" t="s">
        <v>73</v>
      </c>
      <c r="AC204" s="59"/>
      <c r="AD204" s="59" t="s">
        <v>73</v>
      </c>
      <c r="AE204" s="59"/>
      <c r="AF204" s="59" t="s">
        <v>73</v>
      </c>
      <c r="AG204" s="59">
        <v>2</v>
      </c>
      <c r="AH204" s="59">
        <v>2</v>
      </c>
      <c r="AI204" s="59" t="s">
        <v>3714</v>
      </c>
      <c r="AJ204" s="59" t="s">
        <v>3719</v>
      </c>
      <c r="AK204" s="59" t="s">
        <v>126</v>
      </c>
      <c r="AL204" s="59" t="s">
        <v>3720</v>
      </c>
      <c r="AM204" s="59" t="s">
        <v>3721</v>
      </c>
      <c r="AN204" s="59" t="s">
        <v>3722</v>
      </c>
      <c r="AO204" s="59" t="s">
        <v>3702</v>
      </c>
      <c r="AP204" s="59" t="s">
        <v>1187</v>
      </c>
      <c r="AQ204" s="59" t="s">
        <v>3723</v>
      </c>
      <c r="AR204" s="59" t="s">
        <v>1489</v>
      </c>
      <c r="AS204" s="59">
        <v>13896649616</v>
      </c>
    </row>
    <row r="205" s="103" customFormat="1" ht="63" spans="1:45">
      <c r="A205" s="142">
        <v>197</v>
      </c>
      <c r="B205" s="59" t="s">
        <v>3724</v>
      </c>
      <c r="C205" s="59" t="s">
        <v>61</v>
      </c>
      <c r="D205" s="59" t="s">
        <v>62</v>
      </c>
      <c r="E205" s="59" t="s">
        <v>3713</v>
      </c>
      <c r="F205" s="59">
        <v>2019.07</v>
      </c>
      <c r="G205" s="62">
        <v>2019.12</v>
      </c>
      <c r="H205" s="59" t="s">
        <v>1478</v>
      </c>
      <c r="I205" s="59" t="s">
        <v>1479</v>
      </c>
      <c r="J205" s="59" t="s">
        <v>3725</v>
      </c>
      <c r="K205" s="59">
        <v>90</v>
      </c>
      <c r="L205" s="59">
        <v>90</v>
      </c>
      <c r="M205" s="59"/>
      <c r="N205" s="59"/>
      <c r="O205" s="59" t="s">
        <v>3715</v>
      </c>
      <c r="P205" s="59" t="s">
        <v>3726</v>
      </c>
      <c r="Q205" s="59" t="s">
        <v>3727</v>
      </c>
      <c r="R205" s="59" t="s">
        <v>3718</v>
      </c>
      <c r="S205" s="59" t="s">
        <v>88</v>
      </c>
      <c r="T205" s="59">
        <v>2019</v>
      </c>
      <c r="U205" s="59" t="s">
        <v>72</v>
      </c>
      <c r="V205" s="59">
        <v>90</v>
      </c>
      <c r="W205" s="59">
        <v>90</v>
      </c>
      <c r="X205" s="59"/>
      <c r="Y205" s="59"/>
      <c r="Z205" s="59" t="s">
        <v>72</v>
      </c>
      <c r="AA205" s="59" t="s">
        <v>73</v>
      </c>
      <c r="AB205" s="59" t="s">
        <v>73</v>
      </c>
      <c r="AC205" s="59"/>
      <c r="AD205" s="59" t="s">
        <v>73</v>
      </c>
      <c r="AE205" s="59"/>
      <c r="AF205" s="59" t="s">
        <v>73</v>
      </c>
      <c r="AG205" s="59">
        <v>2</v>
      </c>
      <c r="AH205" s="59">
        <v>2</v>
      </c>
      <c r="AI205" s="59" t="s">
        <v>3725</v>
      </c>
      <c r="AJ205" s="59" t="s">
        <v>3728</v>
      </c>
      <c r="AK205" s="59" t="s">
        <v>126</v>
      </c>
      <c r="AL205" s="59" t="s">
        <v>3720</v>
      </c>
      <c r="AM205" s="59" t="s">
        <v>3729</v>
      </c>
      <c r="AN205" s="59" t="s">
        <v>3730</v>
      </c>
      <c r="AO205" s="59" t="s">
        <v>3702</v>
      </c>
      <c r="AP205" s="59" t="s">
        <v>1187</v>
      </c>
      <c r="AQ205" s="59" t="s">
        <v>3723</v>
      </c>
      <c r="AR205" s="59" t="s">
        <v>1489</v>
      </c>
      <c r="AS205" s="59">
        <v>13896649616</v>
      </c>
    </row>
    <row r="206" s="103" customFormat="1" ht="42" spans="1:45">
      <c r="A206" s="142">
        <v>198</v>
      </c>
      <c r="B206" s="59" t="s">
        <v>3731</v>
      </c>
      <c r="C206" s="59" t="s">
        <v>83</v>
      </c>
      <c r="D206" s="59" t="s">
        <v>62</v>
      </c>
      <c r="E206" s="59" t="s">
        <v>3732</v>
      </c>
      <c r="F206" s="59">
        <v>2019.01</v>
      </c>
      <c r="G206" s="59">
        <v>2019.12</v>
      </c>
      <c r="H206" s="59" t="s">
        <v>1478</v>
      </c>
      <c r="I206" s="59" t="s">
        <v>1479</v>
      </c>
      <c r="J206" s="59" t="s">
        <v>3733</v>
      </c>
      <c r="K206" s="59">
        <v>200</v>
      </c>
      <c r="L206" s="59">
        <v>200</v>
      </c>
      <c r="M206" s="59"/>
      <c r="N206" s="59"/>
      <c r="O206" s="59" t="s">
        <v>3715</v>
      </c>
      <c r="P206" s="59" t="s">
        <v>3734</v>
      </c>
      <c r="Q206" s="59" t="s">
        <v>3735</v>
      </c>
      <c r="R206" s="59" t="s">
        <v>3736</v>
      </c>
      <c r="S206" s="59" t="s">
        <v>88</v>
      </c>
      <c r="T206" s="59">
        <v>2019</v>
      </c>
      <c r="U206" s="59" t="s">
        <v>72</v>
      </c>
      <c r="V206" s="59">
        <v>200</v>
      </c>
      <c r="W206" s="59">
        <v>200</v>
      </c>
      <c r="X206" s="59"/>
      <c r="Y206" s="59"/>
      <c r="Z206" s="59" t="s">
        <v>72</v>
      </c>
      <c r="AA206" s="59" t="s">
        <v>73</v>
      </c>
      <c r="AB206" s="59" t="s">
        <v>73</v>
      </c>
      <c r="AC206" s="59"/>
      <c r="AD206" s="59" t="s">
        <v>73</v>
      </c>
      <c r="AE206" s="59"/>
      <c r="AF206" s="59" t="s">
        <v>73</v>
      </c>
      <c r="AG206" s="59">
        <v>2</v>
      </c>
      <c r="AH206" s="59">
        <v>2</v>
      </c>
      <c r="AI206" s="59" t="s">
        <v>3733</v>
      </c>
      <c r="AJ206" s="59" t="s">
        <v>3737</v>
      </c>
      <c r="AK206" s="59" t="s">
        <v>3738</v>
      </c>
      <c r="AL206" s="59" t="s">
        <v>3677</v>
      </c>
      <c r="AM206" s="59" t="s">
        <v>3739</v>
      </c>
      <c r="AN206" s="59" t="s">
        <v>3740</v>
      </c>
      <c r="AO206" s="59" t="s">
        <v>3702</v>
      </c>
      <c r="AP206" s="59" t="s">
        <v>3634</v>
      </c>
      <c r="AQ206" s="59" t="s">
        <v>3666</v>
      </c>
      <c r="AR206" s="59" t="s">
        <v>1489</v>
      </c>
      <c r="AS206" s="59">
        <v>13896649616</v>
      </c>
    </row>
    <row r="207" s="103" customFormat="1" ht="52.5" spans="1:45">
      <c r="A207" s="142">
        <v>199</v>
      </c>
      <c r="B207" s="59" t="s">
        <v>3741</v>
      </c>
      <c r="C207" s="59" t="s">
        <v>83</v>
      </c>
      <c r="D207" s="59" t="s">
        <v>62</v>
      </c>
      <c r="E207" s="59" t="s">
        <v>3742</v>
      </c>
      <c r="F207" s="59">
        <v>2018.11</v>
      </c>
      <c r="G207" s="59">
        <v>2019.4</v>
      </c>
      <c r="H207" s="59" t="s">
        <v>1478</v>
      </c>
      <c r="I207" s="59" t="s">
        <v>3743</v>
      </c>
      <c r="J207" s="59" t="s">
        <v>3744</v>
      </c>
      <c r="K207" s="59">
        <v>500</v>
      </c>
      <c r="L207" s="59">
        <v>500</v>
      </c>
      <c r="M207" s="59"/>
      <c r="N207" s="59"/>
      <c r="O207" s="59" t="s">
        <v>3745</v>
      </c>
      <c r="P207" s="59" t="s">
        <v>3746</v>
      </c>
      <c r="Q207" s="59" t="s">
        <v>3747</v>
      </c>
      <c r="R207" s="59" t="s">
        <v>1315</v>
      </c>
      <c r="S207" s="59" t="s">
        <v>88</v>
      </c>
      <c r="T207" s="59">
        <v>2019</v>
      </c>
      <c r="U207" s="59" t="s">
        <v>72</v>
      </c>
      <c r="V207" s="59">
        <v>500</v>
      </c>
      <c r="W207" s="59">
        <v>500</v>
      </c>
      <c r="X207" s="59"/>
      <c r="Y207" s="59"/>
      <c r="Z207" s="59" t="s">
        <v>72</v>
      </c>
      <c r="AA207" s="59" t="s">
        <v>73</v>
      </c>
      <c r="AB207" s="59" t="s">
        <v>73</v>
      </c>
      <c r="AC207" s="59"/>
      <c r="AD207" s="59" t="s">
        <v>73</v>
      </c>
      <c r="AE207" s="59"/>
      <c r="AF207" s="59" t="s">
        <v>73</v>
      </c>
      <c r="AG207" s="59">
        <v>8</v>
      </c>
      <c r="AH207" s="59">
        <v>8</v>
      </c>
      <c r="AI207" s="59" t="s">
        <v>3748</v>
      </c>
      <c r="AJ207" s="59" t="s">
        <v>3748</v>
      </c>
      <c r="AK207" s="59" t="s">
        <v>3629</v>
      </c>
      <c r="AL207" s="59" t="s">
        <v>3645</v>
      </c>
      <c r="AM207" s="59" t="s">
        <v>3749</v>
      </c>
      <c r="AN207" s="59" t="s">
        <v>3750</v>
      </c>
      <c r="AO207" s="59" t="s">
        <v>3751</v>
      </c>
      <c r="AP207" s="59" t="s">
        <v>3634</v>
      </c>
      <c r="AQ207" s="59" t="s">
        <v>3649</v>
      </c>
      <c r="AR207" s="155" t="s">
        <v>3650</v>
      </c>
      <c r="AS207" s="155">
        <v>13983336832</v>
      </c>
    </row>
    <row r="208" ht="42" spans="1:45">
      <c r="A208" s="59">
        <v>200</v>
      </c>
      <c r="B208" s="59" t="s">
        <v>3752</v>
      </c>
      <c r="C208" s="59" t="s">
        <v>61</v>
      </c>
      <c r="D208" s="59" t="s">
        <v>679</v>
      </c>
      <c r="E208" s="59" t="s">
        <v>1443</v>
      </c>
      <c r="F208" s="59">
        <v>2019.05</v>
      </c>
      <c r="G208" s="62">
        <v>2019.08</v>
      </c>
      <c r="H208" s="59" t="s">
        <v>1398</v>
      </c>
      <c r="I208" s="59" t="s">
        <v>1103</v>
      </c>
      <c r="J208" s="59" t="s">
        <v>3753</v>
      </c>
      <c r="K208" s="59">
        <v>36</v>
      </c>
      <c r="L208" s="59">
        <v>20</v>
      </c>
      <c r="M208" s="59"/>
      <c r="N208" s="59">
        <v>16</v>
      </c>
      <c r="O208" s="59" t="s">
        <v>1445</v>
      </c>
      <c r="P208" s="59" t="s">
        <v>1446</v>
      </c>
      <c r="Q208" s="125" t="s">
        <v>1447</v>
      </c>
      <c r="R208" s="59" t="s">
        <v>249</v>
      </c>
      <c r="S208" s="59" t="s">
        <v>191</v>
      </c>
      <c r="T208" s="59">
        <v>2019</v>
      </c>
      <c r="U208" s="59" t="s">
        <v>72</v>
      </c>
      <c r="V208" s="59">
        <v>36</v>
      </c>
      <c r="W208" s="59">
        <v>20</v>
      </c>
      <c r="X208" s="59">
        <v>16</v>
      </c>
      <c r="Y208" s="59"/>
      <c r="Z208" s="59" t="s">
        <v>72</v>
      </c>
      <c r="AA208" s="59" t="s">
        <v>72</v>
      </c>
      <c r="AB208" s="59" t="s">
        <v>73</v>
      </c>
      <c r="AC208" s="59"/>
      <c r="AD208" s="59" t="s">
        <v>73</v>
      </c>
      <c r="AE208" s="59"/>
      <c r="AF208" s="59" t="s">
        <v>73</v>
      </c>
      <c r="AG208" s="59">
        <v>16</v>
      </c>
      <c r="AH208" s="59">
        <v>16</v>
      </c>
      <c r="AI208" s="59" t="s">
        <v>3753</v>
      </c>
      <c r="AJ208" s="59" t="s">
        <v>3754</v>
      </c>
      <c r="AK208" s="59" t="s">
        <v>3071</v>
      </c>
      <c r="AL208" s="59" t="s">
        <v>3072</v>
      </c>
      <c r="AM208" s="59" t="s">
        <v>1473</v>
      </c>
      <c r="AN208" s="59" t="s">
        <v>1451</v>
      </c>
      <c r="AO208" s="59" t="s">
        <v>3755</v>
      </c>
      <c r="AP208" s="59" t="s">
        <v>1429</v>
      </c>
      <c r="AQ208" s="59" t="s">
        <v>196</v>
      </c>
      <c r="AR208" s="59" t="s">
        <v>1453</v>
      </c>
      <c r="AS208" s="59" t="s">
        <v>1454</v>
      </c>
    </row>
    <row r="209" ht="42" spans="1:45">
      <c r="A209" s="59">
        <v>201</v>
      </c>
      <c r="B209" s="59" t="s">
        <v>3756</v>
      </c>
      <c r="C209" s="59" t="s">
        <v>61</v>
      </c>
      <c r="D209" s="59" t="s">
        <v>62</v>
      </c>
      <c r="E209" s="59" t="s">
        <v>1432</v>
      </c>
      <c r="F209" s="59">
        <v>2019.05</v>
      </c>
      <c r="G209" s="62">
        <v>2019.08</v>
      </c>
      <c r="H209" s="59" t="s">
        <v>1398</v>
      </c>
      <c r="I209" s="59" t="s">
        <v>958</v>
      </c>
      <c r="J209" s="59" t="s">
        <v>3757</v>
      </c>
      <c r="K209" s="59">
        <v>20</v>
      </c>
      <c r="L209" s="59">
        <v>20</v>
      </c>
      <c r="M209" s="59"/>
      <c r="N209" s="59"/>
      <c r="O209" s="59" t="s">
        <v>1434</v>
      </c>
      <c r="P209" s="59" t="s">
        <v>1435</v>
      </c>
      <c r="Q209" s="125" t="s">
        <v>3758</v>
      </c>
      <c r="R209" s="59" t="s">
        <v>249</v>
      </c>
      <c r="S209" s="59" t="s">
        <v>191</v>
      </c>
      <c r="T209" s="59">
        <v>2019</v>
      </c>
      <c r="U209" s="59" t="s">
        <v>72</v>
      </c>
      <c r="V209" s="59">
        <v>20</v>
      </c>
      <c r="W209" s="59">
        <v>20</v>
      </c>
      <c r="X209" s="59">
        <v>0</v>
      </c>
      <c r="Y209" s="59"/>
      <c r="Z209" s="59" t="s">
        <v>72</v>
      </c>
      <c r="AA209" s="59" t="s">
        <v>72</v>
      </c>
      <c r="AB209" s="59" t="s">
        <v>73</v>
      </c>
      <c r="AC209" s="59"/>
      <c r="AD209" s="59" t="s">
        <v>73</v>
      </c>
      <c r="AE209" s="59"/>
      <c r="AF209" s="59" t="s">
        <v>73</v>
      </c>
      <c r="AG209" s="59">
        <v>17</v>
      </c>
      <c r="AH209" s="59">
        <v>17</v>
      </c>
      <c r="AI209" s="59" t="s">
        <v>3757</v>
      </c>
      <c r="AJ209" s="59" t="s">
        <v>3759</v>
      </c>
      <c r="AK209" s="59" t="s">
        <v>3071</v>
      </c>
      <c r="AL209" s="59" t="s">
        <v>3072</v>
      </c>
      <c r="AM209" s="59" t="s">
        <v>3760</v>
      </c>
      <c r="AN209" s="59" t="s">
        <v>1406</v>
      </c>
      <c r="AO209" s="59" t="s">
        <v>3761</v>
      </c>
      <c r="AP209" s="59" t="s">
        <v>1408</v>
      </c>
      <c r="AQ209" s="59" t="s">
        <v>196</v>
      </c>
      <c r="AR209" s="59" t="s">
        <v>1440</v>
      </c>
      <c r="AS209" s="59" t="s">
        <v>1441</v>
      </c>
    </row>
    <row r="210" ht="42" spans="1:45">
      <c r="A210" s="59">
        <v>202</v>
      </c>
      <c r="B210" s="59" t="s">
        <v>3762</v>
      </c>
      <c r="C210" s="59" t="s">
        <v>61</v>
      </c>
      <c r="D210" s="59" t="s">
        <v>62</v>
      </c>
      <c r="E210" s="59" t="s">
        <v>3763</v>
      </c>
      <c r="F210" s="59">
        <v>2019.05</v>
      </c>
      <c r="G210" s="62">
        <v>2019.08</v>
      </c>
      <c r="H210" s="59" t="s">
        <v>1398</v>
      </c>
      <c r="I210" s="59" t="s">
        <v>1177</v>
      </c>
      <c r="J210" s="59" t="s">
        <v>3764</v>
      </c>
      <c r="K210" s="59">
        <v>24</v>
      </c>
      <c r="L210" s="59">
        <v>20</v>
      </c>
      <c r="M210" s="59"/>
      <c r="N210" s="59">
        <v>4</v>
      </c>
      <c r="O210" s="59" t="s">
        <v>3765</v>
      </c>
      <c r="P210" s="59" t="s">
        <v>3766</v>
      </c>
      <c r="Q210" s="125" t="s">
        <v>3767</v>
      </c>
      <c r="R210" s="59" t="s">
        <v>70</v>
      </c>
      <c r="S210" s="59" t="s">
        <v>191</v>
      </c>
      <c r="T210" s="59">
        <v>2019</v>
      </c>
      <c r="U210" s="59" t="s">
        <v>72</v>
      </c>
      <c r="V210" s="59">
        <v>24</v>
      </c>
      <c r="W210" s="59">
        <v>20</v>
      </c>
      <c r="X210" s="59">
        <v>4</v>
      </c>
      <c r="Y210" s="59"/>
      <c r="Z210" s="59" t="s">
        <v>72</v>
      </c>
      <c r="AA210" s="59" t="s">
        <v>72</v>
      </c>
      <c r="AB210" s="59" t="s">
        <v>73</v>
      </c>
      <c r="AC210" s="59"/>
      <c r="AD210" s="59" t="s">
        <v>73</v>
      </c>
      <c r="AE210" s="59"/>
      <c r="AF210" s="59" t="s">
        <v>73</v>
      </c>
      <c r="AG210" s="59">
        <v>35</v>
      </c>
      <c r="AH210" s="59">
        <v>35</v>
      </c>
      <c r="AI210" s="59" t="s">
        <v>3764</v>
      </c>
      <c r="AJ210" s="59" t="s">
        <v>1437</v>
      </c>
      <c r="AK210" s="59" t="s">
        <v>3071</v>
      </c>
      <c r="AL210" s="59" t="s">
        <v>3072</v>
      </c>
      <c r="AM210" s="59" t="s">
        <v>3768</v>
      </c>
      <c r="AN210" s="59" t="s">
        <v>1406</v>
      </c>
      <c r="AO210" s="59" t="s">
        <v>3769</v>
      </c>
      <c r="AP210" s="59" t="s">
        <v>1408</v>
      </c>
      <c r="AQ210" s="59" t="s">
        <v>196</v>
      </c>
      <c r="AR210" s="59" t="s">
        <v>3770</v>
      </c>
      <c r="AS210" s="59" t="s">
        <v>3771</v>
      </c>
    </row>
    <row r="211" ht="42" spans="1:45">
      <c r="A211" s="59">
        <v>203</v>
      </c>
      <c r="B211" s="59" t="s">
        <v>3772</v>
      </c>
      <c r="C211" s="59" t="s">
        <v>61</v>
      </c>
      <c r="D211" s="59" t="s">
        <v>62</v>
      </c>
      <c r="E211" s="59" t="s">
        <v>3773</v>
      </c>
      <c r="F211" s="59">
        <v>2019.07</v>
      </c>
      <c r="G211" s="62">
        <v>2019.12</v>
      </c>
      <c r="H211" s="59" t="s">
        <v>1398</v>
      </c>
      <c r="I211" s="59" t="s">
        <v>297</v>
      </c>
      <c r="J211" s="59" t="s">
        <v>3774</v>
      </c>
      <c r="K211" s="59">
        <v>10.5</v>
      </c>
      <c r="L211" s="59">
        <v>10</v>
      </c>
      <c r="M211" s="59"/>
      <c r="N211" s="59">
        <v>0.5</v>
      </c>
      <c r="O211" s="59" t="s">
        <v>3775</v>
      </c>
      <c r="P211" s="59" t="s">
        <v>3776</v>
      </c>
      <c r="Q211" s="125" t="s">
        <v>3777</v>
      </c>
      <c r="R211" s="59" t="s">
        <v>249</v>
      </c>
      <c r="S211" s="59" t="s">
        <v>191</v>
      </c>
      <c r="T211" s="59">
        <v>2019</v>
      </c>
      <c r="U211" s="59" t="s">
        <v>72</v>
      </c>
      <c r="V211" s="59">
        <v>10.5</v>
      </c>
      <c r="W211" s="59">
        <v>10</v>
      </c>
      <c r="X211" s="59">
        <v>0.5</v>
      </c>
      <c r="Y211" s="59"/>
      <c r="Z211" s="59" t="s">
        <v>72</v>
      </c>
      <c r="AA211" s="59" t="s">
        <v>72</v>
      </c>
      <c r="AB211" s="59" t="s">
        <v>73</v>
      </c>
      <c r="AC211" s="59"/>
      <c r="AD211" s="59" t="s">
        <v>73</v>
      </c>
      <c r="AE211" s="59"/>
      <c r="AF211" s="59" t="s">
        <v>73</v>
      </c>
      <c r="AG211" s="59">
        <v>26</v>
      </c>
      <c r="AH211" s="59">
        <v>26</v>
      </c>
      <c r="AI211" s="59" t="s">
        <v>3774</v>
      </c>
      <c r="AJ211" s="59" t="s">
        <v>1462</v>
      </c>
      <c r="AK211" s="59" t="s">
        <v>3071</v>
      </c>
      <c r="AL211" s="59" t="s">
        <v>3072</v>
      </c>
      <c r="AM211" s="59" t="s">
        <v>1415</v>
      </c>
      <c r="AN211" s="59" t="s">
        <v>1406</v>
      </c>
      <c r="AO211" s="59" t="s">
        <v>3761</v>
      </c>
      <c r="AP211" s="59" t="s">
        <v>1417</v>
      </c>
      <c r="AQ211" s="59" t="s">
        <v>196</v>
      </c>
      <c r="AR211" s="59" t="s">
        <v>2124</v>
      </c>
      <c r="AS211" s="59" t="s">
        <v>3778</v>
      </c>
    </row>
    <row r="212" ht="63" spans="1:45">
      <c r="A212" s="59">
        <v>204</v>
      </c>
      <c r="B212" s="131" t="s">
        <v>3779</v>
      </c>
      <c r="C212" s="59" t="s">
        <v>83</v>
      </c>
      <c r="D212" s="59" t="s">
        <v>679</v>
      </c>
      <c r="E212" s="59" t="s">
        <v>3780</v>
      </c>
      <c r="F212" s="59">
        <v>2019.03</v>
      </c>
      <c r="G212" s="59">
        <v>2019.12</v>
      </c>
      <c r="H212" s="59" t="s">
        <v>3781</v>
      </c>
      <c r="I212" s="146" t="s">
        <v>453</v>
      </c>
      <c r="J212" s="147" t="s">
        <v>3782</v>
      </c>
      <c r="K212" s="59">
        <v>70</v>
      </c>
      <c r="L212" s="59">
        <v>70</v>
      </c>
      <c r="M212" s="59"/>
      <c r="N212" s="59"/>
      <c r="O212" s="59" t="s">
        <v>3783</v>
      </c>
      <c r="P212" s="148" t="s">
        <v>3784</v>
      </c>
      <c r="Q212" s="125" t="s">
        <v>3785</v>
      </c>
      <c r="R212" s="59" t="s">
        <v>249</v>
      </c>
      <c r="S212" s="59" t="s">
        <v>88</v>
      </c>
      <c r="T212" s="59">
        <v>2019</v>
      </c>
      <c r="U212" s="59" t="s">
        <v>72</v>
      </c>
      <c r="V212" s="59">
        <v>70</v>
      </c>
      <c r="W212" s="59">
        <v>70</v>
      </c>
      <c r="X212" s="59"/>
      <c r="Y212" s="59"/>
      <c r="Z212" s="59" t="s">
        <v>72</v>
      </c>
      <c r="AA212" s="59" t="s">
        <v>73</v>
      </c>
      <c r="AB212" s="59" t="s">
        <v>73</v>
      </c>
      <c r="AC212" s="59"/>
      <c r="AD212" s="59" t="s">
        <v>73</v>
      </c>
      <c r="AE212" s="59"/>
      <c r="AF212" s="59" t="s">
        <v>73</v>
      </c>
      <c r="AG212" s="59">
        <v>246</v>
      </c>
      <c r="AH212" s="59">
        <v>246</v>
      </c>
      <c r="AI212" s="147" t="s">
        <v>3782</v>
      </c>
      <c r="AJ212" s="59" t="s">
        <v>3786</v>
      </c>
      <c r="AK212" s="59" t="s">
        <v>3071</v>
      </c>
      <c r="AL212" s="59" t="s">
        <v>3072</v>
      </c>
      <c r="AM212" s="154" t="s">
        <v>3787</v>
      </c>
      <c r="AN212" s="59" t="s">
        <v>3788</v>
      </c>
      <c r="AO212" s="59" t="s">
        <v>3789</v>
      </c>
      <c r="AP212" s="59" t="s">
        <v>3790</v>
      </c>
      <c r="AQ212" s="59" t="s">
        <v>196</v>
      </c>
      <c r="AR212" s="59" t="s">
        <v>3791</v>
      </c>
      <c r="AS212" s="59">
        <v>13908254412</v>
      </c>
    </row>
    <row r="213" ht="52.5" spans="1:45">
      <c r="A213" s="59">
        <v>205</v>
      </c>
      <c r="B213" s="144" t="s">
        <v>3792</v>
      </c>
      <c r="C213" s="59" t="s">
        <v>83</v>
      </c>
      <c r="D213" s="59" t="s">
        <v>679</v>
      </c>
      <c r="E213" s="59" t="s">
        <v>3793</v>
      </c>
      <c r="F213" s="59">
        <v>2019.01</v>
      </c>
      <c r="G213" s="59">
        <v>2019.12</v>
      </c>
      <c r="H213" s="59" t="s">
        <v>3781</v>
      </c>
      <c r="I213" s="59" t="s">
        <v>1237</v>
      </c>
      <c r="J213" s="133" t="s">
        <v>3794</v>
      </c>
      <c r="K213" s="59">
        <v>20</v>
      </c>
      <c r="L213" s="59">
        <v>20</v>
      </c>
      <c r="M213" s="59"/>
      <c r="N213" s="59"/>
      <c r="O213" s="59" t="s">
        <v>3795</v>
      </c>
      <c r="P213" s="148" t="s">
        <v>3796</v>
      </c>
      <c r="Q213" s="125" t="s">
        <v>3797</v>
      </c>
      <c r="R213" s="59" t="s">
        <v>249</v>
      </c>
      <c r="S213" s="59" t="s">
        <v>88</v>
      </c>
      <c r="T213" s="59">
        <v>2019</v>
      </c>
      <c r="U213" s="59" t="s">
        <v>72</v>
      </c>
      <c r="V213" s="59">
        <v>20</v>
      </c>
      <c r="W213" s="59">
        <v>20</v>
      </c>
      <c r="X213" s="59"/>
      <c r="Y213" s="59"/>
      <c r="Z213" s="59" t="s">
        <v>72</v>
      </c>
      <c r="AA213" s="59" t="s">
        <v>73</v>
      </c>
      <c r="AB213" s="59" t="s">
        <v>73</v>
      </c>
      <c r="AC213" s="59"/>
      <c r="AD213" s="59" t="s">
        <v>73</v>
      </c>
      <c r="AE213" s="59"/>
      <c r="AF213" s="59" t="s">
        <v>73</v>
      </c>
      <c r="AG213" s="59">
        <v>32</v>
      </c>
      <c r="AH213" s="59">
        <v>32</v>
      </c>
      <c r="AI213" s="133" t="s">
        <v>3794</v>
      </c>
      <c r="AJ213" s="59" t="s">
        <v>3798</v>
      </c>
      <c r="AK213" s="59" t="s">
        <v>3071</v>
      </c>
      <c r="AL213" s="59" t="s">
        <v>3072</v>
      </c>
      <c r="AM213" s="154" t="s">
        <v>3799</v>
      </c>
      <c r="AN213" s="59" t="s">
        <v>3800</v>
      </c>
      <c r="AO213" s="59" t="s">
        <v>3801</v>
      </c>
      <c r="AP213" s="59" t="s">
        <v>3802</v>
      </c>
      <c r="AQ213" s="59" t="s">
        <v>196</v>
      </c>
      <c r="AR213" s="59" t="s">
        <v>3803</v>
      </c>
      <c r="AS213" s="59">
        <v>13996734918</v>
      </c>
    </row>
    <row r="214" ht="52.5" spans="1:45">
      <c r="A214" s="59">
        <v>206</v>
      </c>
      <c r="B214" s="59" t="s">
        <v>3804</v>
      </c>
      <c r="C214" s="59" t="s">
        <v>61</v>
      </c>
      <c r="D214" s="59" t="s">
        <v>62</v>
      </c>
      <c r="E214" s="59" t="s">
        <v>3805</v>
      </c>
      <c r="F214" s="62">
        <v>2019.1</v>
      </c>
      <c r="G214" s="62">
        <v>2020.1</v>
      </c>
      <c r="H214" s="59" t="s">
        <v>3806</v>
      </c>
      <c r="I214" s="59" t="s">
        <v>3807</v>
      </c>
      <c r="J214" s="59" t="s">
        <v>3808</v>
      </c>
      <c r="K214" s="59">
        <v>1860</v>
      </c>
      <c r="L214" s="59">
        <v>1860</v>
      </c>
      <c r="M214" s="59">
        <v>0</v>
      </c>
      <c r="N214" s="59">
        <v>0</v>
      </c>
      <c r="O214" s="59" t="s">
        <v>3809</v>
      </c>
      <c r="P214" s="59" t="s">
        <v>3810</v>
      </c>
      <c r="Q214" s="125" t="s">
        <v>3811</v>
      </c>
      <c r="R214" s="59" t="s">
        <v>3812</v>
      </c>
      <c r="S214" s="59" t="s">
        <v>88</v>
      </c>
      <c r="T214" s="59">
        <v>2019</v>
      </c>
      <c r="U214" s="59" t="s">
        <v>72</v>
      </c>
      <c r="V214" s="59">
        <v>1860</v>
      </c>
      <c r="W214" s="59">
        <v>1860</v>
      </c>
      <c r="X214" s="59">
        <v>0</v>
      </c>
      <c r="Y214" s="59"/>
      <c r="Z214" s="59" t="s">
        <v>72</v>
      </c>
      <c r="AA214" s="59" t="s">
        <v>72</v>
      </c>
      <c r="AB214" s="59" t="s">
        <v>73</v>
      </c>
      <c r="AC214" s="59"/>
      <c r="AD214" s="59" t="s">
        <v>73</v>
      </c>
      <c r="AE214" s="59"/>
      <c r="AF214" s="59" t="s">
        <v>73</v>
      </c>
      <c r="AG214" s="59">
        <v>163</v>
      </c>
      <c r="AH214" s="59">
        <v>163</v>
      </c>
      <c r="AI214" s="59" t="s">
        <v>3813</v>
      </c>
      <c r="AJ214" s="59" t="s">
        <v>3814</v>
      </c>
      <c r="AK214" s="59" t="s">
        <v>126</v>
      </c>
      <c r="AL214" s="59" t="s">
        <v>3815</v>
      </c>
      <c r="AM214" s="59" t="s">
        <v>3816</v>
      </c>
      <c r="AN214" s="59" t="s">
        <v>3817</v>
      </c>
      <c r="AO214" s="59" t="s">
        <v>3818</v>
      </c>
      <c r="AP214" s="59" t="s">
        <v>3819</v>
      </c>
      <c r="AQ214" s="59" t="s">
        <v>3820</v>
      </c>
      <c r="AR214" s="59" t="s">
        <v>3821</v>
      </c>
      <c r="AS214" s="59">
        <v>13896755263</v>
      </c>
    </row>
    <row r="215" ht="31.5" spans="1:45">
      <c r="A215" s="59">
        <v>207</v>
      </c>
      <c r="B215" s="59" t="s">
        <v>3822</v>
      </c>
      <c r="C215" s="59" t="s">
        <v>3823</v>
      </c>
      <c r="D215" s="59" t="s">
        <v>679</v>
      </c>
      <c r="E215" s="59" t="s">
        <v>3824</v>
      </c>
      <c r="F215" s="59">
        <v>2019.01</v>
      </c>
      <c r="G215" s="59">
        <v>2019.12</v>
      </c>
      <c r="H215" s="59" t="s">
        <v>3806</v>
      </c>
      <c r="I215" s="59" t="s">
        <v>1237</v>
      </c>
      <c r="J215" s="59" t="s">
        <v>3825</v>
      </c>
      <c r="K215" s="59">
        <v>96.6</v>
      </c>
      <c r="L215" s="59">
        <v>96.6</v>
      </c>
      <c r="M215" s="59">
        <v>0</v>
      </c>
      <c r="N215" s="59">
        <v>0</v>
      </c>
      <c r="O215" s="59" t="s">
        <v>3826</v>
      </c>
      <c r="P215" s="59" t="s">
        <v>3827</v>
      </c>
      <c r="Q215" s="125" t="s">
        <v>3828</v>
      </c>
      <c r="R215" s="59" t="s">
        <v>249</v>
      </c>
      <c r="S215" s="59" t="s">
        <v>3829</v>
      </c>
      <c r="T215" s="59">
        <v>2019</v>
      </c>
      <c r="U215" s="59" t="s">
        <v>72</v>
      </c>
      <c r="V215" s="59">
        <v>96.6</v>
      </c>
      <c r="W215" s="59">
        <v>96.6</v>
      </c>
      <c r="X215" s="119">
        <v>0</v>
      </c>
      <c r="Y215" s="59"/>
      <c r="Z215" s="59" t="s">
        <v>72</v>
      </c>
      <c r="AA215" s="59" t="s">
        <v>72</v>
      </c>
      <c r="AB215" s="59" t="s">
        <v>73</v>
      </c>
      <c r="AC215" s="59"/>
      <c r="AD215" s="59" t="s">
        <v>73</v>
      </c>
      <c r="AE215" s="59"/>
      <c r="AF215" s="59" t="s">
        <v>73</v>
      </c>
      <c r="AG215" s="59">
        <v>60</v>
      </c>
      <c r="AH215" s="59">
        <v>60</v>
      </c>
      <c r="AI215" s="59" t="s">
        <v>3830</v>
      </c>
      <c r="AJ215" s="59" t="s">
        <v>3831</v>
      </c>
      <c r="AK215" s="59" t="s">
        <v>178</v>
      </c>
      <c r="AL215" s="59" t="s">
        <v>377</v>
      </c>
      <c r="AM215" s="59" t="s">
        <v>3832</v>
      </c>
      <c r="AN215" s="59" t="s">
        <v>3833</v>
      </c>
      <c r="AO215" s="59" t="s">
        <v>3834</v>
      </c>
      <c r="AP215" s="59" t="s">
        <v>3835</v>
      </c>
      <c r="AQ215" s="59" t="s">
        <v>3836</v>
      </c>
      <c r="AR215" s="59" t="s">
        <v>3837</v>
      </c>
      <c r="AS215" s="59" t="s">
        <v>3838</v>
      </c>
    </row>
    <row r="216" ht="31.5" spans="1:45">
      <c r="A216" s="59">
        <v>208</v>
      </c>
      <c r="B216" s="59" t="s">
        <v>3839</v>
      </c>
      <c r="C216" s="59" t="s">
        <v>3823</v>
      </c>
      <c r="D216" s="59" t="s">
        <v>679</v>
      </c>
      <c r="E216" s="59" t="s">
        <v>3840</v>
      </c>
      <c r="F216" s="59">
        <v>2019.01</v>
      </c>
      <c r="G216" s="59">
        <v>2019.12</v>
      </c>
      <c r="H216" s="59" t="s">
        <v>3806</v>
      </c>
      <c r="I216" s="59" t="s">
        <v>370</v>
      </c>
      <c r="J216" s="59" t="s">
        <v>3841</v>
      </c>
      <c r="K216" s="59">
        <v>240</v>
      </c>
      <c r="L216" s="59">
        <v>240</v>
      </c>
      <c r="M216" s="59">
        <v>0</v>
      </c>
      <c r="N216" s="59">
        <v>0</v>
      </c>
      <c r="O216" s="59" t="s">
        <v>3842</v>
      </c>
      <c r="P216" s="59" t="s">
        <v>3827</v>
      </c>
      <c r="Q216" s="125" t="s">
        <v>3843</v>
      </c>
      <c r="R216" s="59" t="s">
        <v>249</v>
      </c>
      <c r="S216" s="59" t="s">
        <v>3829</v>
      </c>
      <c r="T216" s="59">
        <v>2019</v>
      </c>
      <c r="U216" s="59" t="s">
        <v>72</v>
      </c>
      <c r="V216" s="59">
        <v>240</v>
      </c>
      <c r="W216" s="59">
        <v>240</v>
      </c>
      <c r="X216" s="59">
        <v>0</v>
      </c>
      <c r="Y216" s="59"/>
      <c r="Z216" s="59" t="s">
        <v>72</v>
      </c>
      <c r="AA216" s="59" t="s">
        <v>72</v>
      </c>
      <c r="AB216" s="59" t="s">
        <v>73</v>
      </c>
      <c r="AC216" s="59"/>
      <c r="AD216" s="59" t="s">
        <v>73</v>
      </c>
      <c r="AE216" s="59"/>
      <c r="AF216" s="59" t="s">
        <v>73</v>
      </c>
      <c r="AG216" s="59">
        <v>180</v>
      </c>
      <c r="AH216" s="59">
        <v>180</v>
      </c>
      <c r="AI216" s="59" t="s">
        <v>3844</v>
      </c>
      <c r="AJ216" s="59" t="s">
        <v>3845</v>
      </c>
      <c r="AK216" s="59" t="s">
        <v>178</v>
      </c>
      <c r="AL216" s="59" t="s">
        <v>377</v>
      </c>
      <c r="AM216" s="59" t="s">
        <v>3832</v>
      </c>
      <c r="AN216" s="59" t="s">
        <v>3833</v>
      </c>
      <c r="AO216" s="59" t="s">
        <v>3846</v>
      </c>
      <c r="AP216" s="59" t="s">
        <v>3835</v>
      </c>
      <c r="AQ216" s="59" t="s">
        <v>3836</v>
      </c>
      <c r="AR216" s="59" t="s">
        <v>3837</v>
      </c>
      <c r="AS216" s="59" t="s">
        <v>3847</v>
      </c>
    </row>
    <row r="217" ht="31.5" spans="1:45">
      <c r="A217" s="59">
        <v>209</v>
      </c>
      <c r="B217" s="59" t="s">
        <v>3848</v>
      </c>
      <c r="C217" s="59" t="s">
        <v>3823</v>
      </c>
      <c r="D217" s="59" t="s">
        <v>679</v>
      </c>
      <c r="E217" s="59" t="s">
        <v>3849</v>
      </c>
      <c r="F217" s="59">
        <v>2019.01</v>
      </c>
      <c r="G217" s="59">
        <v>2019.12</v>
      </c>
      <c r="H217" s="59" t="s">
        <v>3806</v>
      </c>
      <c r="I217" s="59" t="s">
        <v>2825</v>
      </c>
      <c r="J217" s="59" t="s">
        <v>3850</v>
      </c>
      <c r="K217" s="59">
        <v>14.2</v>
      </c>
      <c r="L217" s="59">
        <v>14.2</v>
      </c>
      <c r="M217" s="59">
        <v>0</v>
      </c>
      <c r="N217" s="59">
        <v>0</v>
      </c>
      <c r="O217" s="59" t="s">
        <v>3851</v>
      </c>
      <c r="P217" s="59" t="s">
        <v>3827</v>
      </c>
      <c r="Q217" s="125" t="s">
        <v>3852</v>
      </c>
      <c r="R217" s="59" t="s">
        <v>249</v>
      </c>
      <c r="S217" s="59" t="s">
        <v>3829</v>
      </c>
      <c r="T217" s="59">
        <v>2019</v>
      </c>
      <c r="U217" s="59" t="s">
        <v>72</v>
      </c>
      <c r="V217" s="59">
        <v>14.2</v>
      </c>
      <c r="W217" s="59">
        <v>14.2</v>
      </c>
      <c r="X217" s="59">
        <v>0</v>
      </c>
      <c r="Y217" s="59"/>
      <c r="Z217" s="59" t="s">
        <v>72</v>
      </c>
      <c r="AA217" s="59" t="s">
        <v>72</v>
      </c>
      <c r="AB217" s="59" t="s">
        <v>73</v>
      </c>
      <c r="AC217" s="59"/>
      <c r="AD217" s="59" t="s">
        <v>73</v>
      </c>
      <c r="AE217" s="59"/>
      <c r="AF217" s="59" t="s">
        <v>73</v>
      </c>
      <c r="AG217" s="59">
        <v>12</v>
      </c>
      <c r="AH217" s="59">
        <v>12</v>
      </c>
      <c r="AI217" s="59" t="s">
        <v>3853</v>
      </c>
      <c r="AJ217" s="59" t="s">
        <v>3854</v>
      </c>
      <c r="AK217" s="59" t="s">
        <v>178</v>
      </c>
      <c r="AL217" s="59" t="s">
        <v>377</v>
      </c>
      <c r="AM217" s="59" t="s">
        <v>3832</v>
      </c>
      <c r="AN217" s="59" t="s">
        <v>3833</v>
      </c>
      <c r="AO217" s="59" t="s">
        <v>3855</v>
      </c>
      <c r="AP217" s="59" t="s">
        <v>3835</v>
      </c>
      <c r="AQ217" s="59" t="s">
        <v>3836</v>
      </c>
      <c r="AR217" s="59" t="s">
        <v>3837</v>
      </c>
      <c r="AS217" s="59" t="s">
        <v>3856</v>
      </c>
    </row>
    <row r="218" ht="31.5" spans="1:45">
      <c r="A218" s="59">
        <v>210</v>
      </c>
      <c r="B218" s="59" t="s">
        <v>3857</v>
      </c>
      <c r="C218" s="59" t="s">
        <v>3823</v>
      </c>
      <c r="D218" s="59" t="s">
        <v>679</v>
      </c>
      <c r="E218" s="59" t="s">
        <v>3858</v>
      </c>
      <c r="F218" s="59">
        <v>2019.01</v>
      </c>
      <c r="G218" s="59">
        <v>2019.12</v>
      </c>
      <c r="H218" s="59" t="s">
        <v>3806</v>
      </c>
      <c r="I218" s="59" t="s">
        <v>156</v>
      </c>
      <c r="J218" s="59" t="s">
        <v>3859</v>
      </c>
      <c r="K218" s="59">
        <v>26.2</v>
      </c>
      <c r="L218" s="59">
        <v>26.2</v>
      </c>
      <c r="M218" s="59">
        <v>0</v>
      </c>
      <c r="N218" s="59">
        <v>0</v>
      </c>
      <c r="O218" s="59" t="s">
        <v>3860</v>
      </c>
      <c r="P218" s="59" t="s">
        <v>3827</v>
      </c>
      <c r="Q218" s="125" t="s">
        <v>3861</v>
      </c>
      <c r="R218" s="59" t="s">
        <v>249</v>
      </c>
      <c r="S218" s="59" t="s">
        <v>3829</v>
      </c>
      <c r="T218" s="59">
        <v>2019</v>
      </c>
      <c r="U218" s="59" t="s">
        <v>72</v>
      </c>
      <c r="V218" s="59">
        <v>26.2</v>
      </c>
      <c r="W218" s="59">
        <v>26.2</v>
      </c>
      <c r="X218" s="119">
        <v>0</v>
      </c>
      <c r="Y218" s="59"/>
      <c r="Z218" s="59" t="s">
        <v>72</v>
      </c>
      <c r="AA218" s="59" t="s">
        <v>72</v>
      </c>
      <c r="AB218" s="59" t="s">
        <v>73</v>
      </c>
      <c r="AC218" s="59"/>
      <c r="AD218" s="59" t="s">
        <v>73</v>
      </c>
      <c r="AE218" s="59"/>
      <c r="AF218" s="59" t="s">
        <v>73</v>
      </c>
      <c r="AG218" s="59">
        <v>20</v>
      </c>
      <c r="AH218" s="59">
        <v>20</v>
      </c>
      <c r="AI218" s="59" t="s">
        <v>3862</v>
      </c>
      <c r="AJ218" s="59" t="s">
        <v>3863</v>
      </c>
      <c r="AK218" s="59" t="s">
        <v>178</v>
      </c>
      <c r="AL218" s="59" t="s">
        <v>377</v>
      </c>
      <c r="AM218" s="59" t="s">
        <v>3832</v>
      </c>
      <c r="AN218" s="59" t="s">
        <v>3864</v>
      </c>
      <c r="AO218" s="59" t="s">
        <v>3865</v>
      </c>
      <c r="AP218" s="59" t="s">
        <v>3835</v>
      </c>
      <c r="AQ218" s="59" t="s">
        <v>3836</v>
      </c>
      <c r="AR218" s="59" t="s">
        <v>3866</v>
      </c>
      <c r="AS218" s="59" t="s">
        <v>3867</v>
      </c>
    </row>
    <row r="219" ht="31.5" spans="1:45">
      <c r="A219" s="59">
        <v>211</v>
      </c>
      <c r="B219" s="59" t="s">
        <v>3868</v>
      </c>
      <c r="C219" s="59" t="s">
        <v>3823</v>
      </c>
      <c r="D219" s="59" t="s">
        <v>679</v>
      </c>
      <c r="E219" s="59" t="s">
        <v>3869</v>
      </c>
      <c r="F219" s="59">
        <v>2019.01</v>
      </c>
      <c r="G219" s="59">
        <v>2019.12</v>
      </c>
      <c r="H219" s="59" t="s">
        <v>3806</v>
      </c>
      <c r="I219" s="59" t="s">
        <v>1133</v>
      </c>
      <c r="J219" s="59" t="s">
        <v>3870</v>
      </c>
      <c r="K219" s="59">
        <v>120</v>
      </c>
      <c r="L219" s="59">
        <v>120</v>
      </c>
      <c r="M219" s="59">
        <v>0</v>
      </c>
      <c r="N219" s="59">
        <v>0</v>
      </c>
      <c r="O219" s="59" t="s">
        <v>3871</v>
      </c>
      <c r="P219" s="59" t="s">
        <v>3827</v>
      </c>
      <c r="Q219" s="125" t="s">
        <v>3872</v>
      </c>
      <c r="R219" s="59" t="s">
        <v>249</v>
      </c>
      <c r="S219" s="59" t="s">
        <v>3829</v>
      </c>
      <c r="T219" s="59">
        <v>2019</v>
      </c>
      <c r="U219" s="59" t="s">
        <v>72</v>
      </c>
      <c r="V219" s="59">
        <v>120</v>
      </c>
      <c r="W219" s="59">
        <v>120</v>
      </c>
      <c r="X219" s="59">
        <v>0</v>
      </c>
      <c r="Y219" s="59"/>
      <c r="Z219" s="59" t="s">
        <v>72</v>
      </c>
      <c r="AA219" s="59" t="s">
        <v>72</v>
      </c>
      <c r="AB219" s="59" t="s">
        <v>73</v>
      </c>
      <c r="AC219" s="59"/>
      <c r="AD219" s="59" t="s">
        <v>73</v>
      </c>
      <c r="AE219" s="59"/>
      <c r="AF219" s="59" t="s">
        <v>73</v>
      </c>
      <c r="AG219" s="59">
        <v>132</v>
      </c>
      <c r="AH219" s="59">
        <v>132</v>
      </c>
      <c r="AI219" s="59" t="s">
        <v>3873</v>
      </c>
      <c r="AJ219" s="59" t="s">
        <v>3874</v>
      </c>
      <c r="AK219" s="59" t="s">
        <v>178</v>
      </c>
      <c r="AL219" s="59" t="s">
        <v>377</v>
      </c>
      <c r="AM219" s="59" t="s">
        <v>3832</v>
      </c>
      <c r="AN219" s="59" t="s">
        <v>3864</v>
      </c>
      <c r="AO219" s="59" t="s">
        <v>3875</v>
      </c>
      <c r="AP219" s="59" t="s">
        <v>3835</v>
      </c>
      <c r="AQ219" s="59" t="s">
        <v>3836</v>
      </c>
      <c r="AR219" s="59" t="s">
        <v>3866</v>
      </c>
      <c r="AS219" s="59" t="s">
        <v>3876</v>
      </c>
    </row>
    <row r="220" ht="31.5" spans="1:45">
      <c r="A220" s="59">
        <v>212</v>
      </c>
      <c r="B220" s="59" t="s">
        <v>3877</v>
      </c>
      <c r="C220" s="59" t="s">
        <v>3823</v>
      </c>
      <c r="D220" s="59" t="s">
        <v>679</v>
      </c>
      <c r="E220" s="59" t="s">
        <v>3878</v>
      </c>
      <c r="F220" s="59">
        <v>2019.01</v>
      </c>
      <c r="G220" s="59">
        <v>2019.12</v>
      </c>
      <c r="H220" s="59" t="s">
        <v>3806</v>
      </c>
      <c r="I220" s="59" t="s">
        <v>453</v>
      </c>
      <c r="J220" s="59" t="s">
        <v>3879</v>
      </c>
      <c r="K220" s="59">
        <v>200</v>
      </c>
      <c r="L220" s="59">
        <v>200</v>
      </c>
      <c r="M220" s="59">
        <v>0</v>
      </c>
      <c r="N220" s="59">
        <v>0</v>
      </c>
      <c r="O220" s="59" t="s">
        <v>3880</v>
      </c>
      <c r="P220" s="59" t="s">
        <v>3827</v>
      </c>
      <c r="Q220" s="125" t="s">
        <v>3881</v>
      </c>
      <c r="R220" s="59" t="s">
        <v>249</v>
      </c>
      <c r="S220" s="59" t="s">
        <v>3829</v>
      </c>
      <c r="T220" s="59">
        <v>2019</v>
      </c>
      <c r="U220" s="59" t="s">
        <v>72</v>
      </c>
      <c r="V220" s="59">
        <v>200</v>
      </c>
      <c r="W220" s="59">
        <v>200</v>
      </c>
      <c r="X220" s="59">
        <v>0</v>
      </c>
      <c r="Y220" s="59"/>
      <c r="Z220" s="59" t="s">
        <v>72</v>
      </c>
      <c r="AA220" s="59" t="s">
        <v>72</v>
      </c>
      <c r="AB220" s="59" t="s">
        <v>73</v>
      </c>
      <c r="AC220" s="59"/>
      <c r="AD220" s="59" t="s">
        <v>73</v>
      </c>
      <c r="AE220" s="59"/>
      <c r="AF220" s="59" t="s">
        <v>73</v>
      </c>
      <c r="AG220" s="59">
        <v>225</v>
      </c>
      <c r="AH220" s="59">
        <v>225</v>
      </c>
      <c r="AI220" s="59" t="s">
        <v>3882</v>
      </c>
      <c r="AJ220" s="59" t="s">
        <v>3883</v>
      </c>
      <c r="AK220" s="59" t="s">
        <v>178</v>
      </c>
      <c r="AL220" s="59" t="s">
        <v>377</v>
      </c>
      <c r="AM220" s="59" t="s">
        <v>3832</v>
      </c>
      <c r="AN220" s="59" t="s">
        <v>3864</v>
      </c>
      <c r="AO220" s="59" t="s">
        <v>3884</v>
      </c>
      <c r="AP220" s="59" t="s">
        <v>3835</v>
      </c>
      <c r="AQ220" s="59" t="s">
        <v>3836</v>
      </c>
      <c r="AR220" s="59" t="s">
        <v>3866</v>
      </c>
      <c r="AS220" s="59" t="s">
        <v>3885</v>
      </c>
    </row>
    <row r="221" ht="31.5" spans="1:45">
      <c r="A221" s="59">
        <v>213</v>
      </c>
      <c r="B221" s="59" t="s">
        <v>3886</v>
      </c>
      <c r="C221" s="59" t="s">
        <v>3823</v>
      </c>
      <c r="D221" s="59" t="s">
        <v>679</v>
      </c>
      <c r="E221" s="59" t="s">
        <v>3887</v>
      </c>
      <c r="F221" s="59">
        <v>2019.01</v>
      </c>
      <c r="G221" s="59">
        <v>2019.12</v>
      </c>
      <c r="H221" s="59" t="s">
        <v>3806</v>
      </c>
      <c r="I221" s="59" t="s">
        <v>258</v>
      </c>
      <c r="J221" s="59" t="s">
        <v>3888</v>
      </c>
      <c r="K221" s="59">
        <v>11.6</v>
      </c>
      <c r="L221" s="59">
        <v>11.6</v>
      </c>
      <c r="M221" s="59">
        <v>0</v>
      </c>
      <c r="N221" s="59">
        <v>0</v>
      </c>
      <c r="O221" s="59" t="s">
        <v>3889</v>
      </c>
      <c r="P221" s="59" t="s">
        <v>3827</v>
      </c>
      <c r="Q221" s="125" t="s">
        <v>3890</v>
      </c>
      <c r="R221" s="59" t="s">
        <v>249</v>
      </c>
      <c r="S221" s="59" t="s">
        <v>3829</v>
      </c>
      <c r="T221" s="59">
        <v>2019</v>
      </c>
      <c r="U221" s="59" t="s">
        <v>72</v>
      </c>
      <c r="V221" s="59">
        <v>11.6</v>
      </c>
      <c r="W221" s="59">
        <v>11.6</v>
      </c>
      <c r="X221" s="119">
        <v>0</v>
      </c>
      <c r="Y221" s="59"/>
      <c r="Z221" s="59" t="s">
        <v>72</v>
      </c>
      <c r="AA221" s="59" t="s">
        <v>72</v>
      </c>
      <c r="AB221" s="59" t="s">
        <v>73</v>
      </c>
      <c r="AC221" s="59"/>
      <c r="AD221" s="59" t="s">
        <v>73</v>
      </c>
      <c r="AE221" s="59"/>
      <c r="AF221" s="59" t="s">
        <v>73</v>
      </c>
      <c r="AG221" s="59">
        <v>9</v>
      </c>
      <c r="AH221" s="59">
        <v>9</v>
      </c>
      <c r="AI221" s="59" t="s">
        <v>3891</v>
      </c>
      <c r="AJ221" s="59" t="s">
        <v>3892</v>
      </c>
      <c r="AK221" s="59" t="s">
        <v>178</v>
      </c>
      <c r="AL221" s="59" t="s">
        <v>377</v>
      </c>
      <c r="AM221" s="59" t="s">
        <v>3832</v>
      </c>
      <c r="AN221" s="59" t="s">
        <v>3864</v>
      </c>
      <c r="AO221" s="59" t="s">
        <v>3893</v>
      </c>
      <c r="AP221" s="59" t="s">
        <v>3835</v>
      </c>
      <c r="AQ221" s="59" t="s">
        <v>3836</v>
      </c>
      <c r="AR221" s="59" t="s">
        <v>3866</v>
      </c>
      <c r="AS221" s="59" t="s">
        <v>3894</v>
      </c>
    </row>
    <row r="222" ht="31.5" spans="1:45">
      <c r="A222" s="59">
        <v>214</v>
      </c>
      <c r="B222" s="59" t="s">
        <v>3895</v>
      </c>
      <c r="C222" s="59" t="s">
        <v>3823</v>
      </c>
      <c r="D222" s="59" t="s">
        <v>679</v>
      </c>
      <c r="E222" s="59" t="s">
        <v>3896</v>
      </c>
      <c r="F222" s="59">
        <v>2019.01</v>
      </c>
      <c r="G222" s="59">
        <v>2019.12</v>
      </c>
      <c r="H222" s="59" t="s">
        <v>3806</v>
      </c>
      <c r="I222" s="59" t="s">
        <v>635</v>
      </c>
      <c r="J222" s="59" t="s">
        <v>3897</v>
      </c>
      <c r="K222" s="59">
        <v>50</v>
      </c>
      <c r="L222" s="59">
        <v>50</v>
      </c>
      <c r="M222" s="59">
        <v>0</v>
      </c>
      <c r="N222" s="59">
        <v>0</v>
      </c>
      <c r="O222" s="59" t="s">
        <v>3898</v>
      </c>
      <c r="P222" s="59" t="s">
        <v>3827</v>
      </c>
      <c r="Q222" s="125" t="s">
        <v>3899</v>
      </c>
      <c r="R222" s="59" t="s">
        <v>249</v>
      </c>
      <c r="S222" s="59" t="s">
        <v>3829</v>
      </c>
      <c r="T222" s="59">
        <v>2019</v>
      </c>
      <c r="U222" s="59" t="s">
        <v>72</v>
      </c>
      <c r="V222" s="59">
        <v>50</v>
      </c>
      <c r="W222" s="59">
        <v>50</v>
      </c>
      <c r="X222" s="59">
        <v>0</v>
      </c>
      <c r="Y222" s="59"/>
      <c r="Z222" s="59" t="s">
        <v>72</v>
      </c>
      <c r="AA222" s="59" t="s">
        <v>72</v>
      </c>
      <c r="AB222" s="59" t="s">
        <v>73</v>
      </c>
      <c r="AC222" s="59"/>
      <c r="AD222" s="59" t="s">
        <v>73</v>
      </c>
      <c r="AE222" s="59"/>
      <c r="AF222" s="59" t="s">
        <v>73</v>
      </c>
      <c r="AG222" s="59">
        <v>49</v>
      </c>
      <c r="AH222" s="59">
        <v>49</v>
      </c>
      <c r="AI222" s="59" t="s">
        <v>3900</v>
      </c>
      <c r="AJ222" s="59" t="s">
        <v>3901</v>
      </c>
      <c r="AK222" s="59" t="s">
        <v>178</v>
      </c>
      <c r="AL222" s="59" t="s">
        <v>377</v>
      </c>
      <c r="AM222" s="59" t="s">
        <v>3832</v>
      </c>
      <c r="AN222" s="59" t="s">
        <v>3864</v>
      </c>
      <c r="AO222" s="59" t="s">
        <v>3902</v>
      </c>
      <c r="AP222" s="59" t="s">
        <v>3835</v>
      </c>
      <c r="AQ222" s="59" t="s">
        <v>3836</v>
      </c>
      <c r="AR222" s="59" t="s">
        <v>3866</v>
      </c>
      <c r="AS222" s="59" t="s">
        <v>3903</v>
      </c>
    </row>
    <row r="223" ht="31.5" spans="1:45">
      <c r="A223" s="59">
        <v>215</v>
      </c>
      <c r="B223" s="59" t="s">
        <v>3904</v>
      </c>
      <c r="C223" s="59" t="s">
        <v>3823</v>
      </c>
      <c r="D223" s="59" t="s">
        <v>679</v>
      </c>
      <c r="E223" s="59" t="s">
        <v>3905</v>
      </c>
      <c r="F223" s="59">
        <v>2019.01</v>
      </c>
      <c r="G223" s="59">
        <v>2019.12</v>
      </c>
      <c r="H223" s="59" t="s">
        <v>3806</v>
      </c>
      <c r="I223" s="59" t="s">
        <v>1262</v>
      </c>
      <c r="J223" s="59" t="s">
        <v>3906</v>
      </c>
      <c r="K223" s="59">
        <v>61.4</v>
      </c>
      <c r="L223" s="59">
        <v>61.4</v>
      </c>
      <c r="M223" s="59">
        <v>0</v>
      </c>
      <c r="N223" s="59">
        <v>0</v>
      </c>
      <c r="O223" s="59" t="s">
        <v>3907</v>
      </c>
      <c r="P223" s="59" t="s">
        <v>3827</v>
      </c>
      <c r="Q223" s="125" t="s">
        <v>3908</v>
      </c>
      <c r="R223" s="59" t="s">
        <v>249</v>
      </c>
      <c r="S223" s="59" t="s">
        <v>3829</v>
      </c>
      <c r="T223" s="59">
        <v>2019</v>
      </c>
      <c r="U223" s="59" t="s">
        <v>72</v>
      </c>
      <c r="V223" s="59">
        <v>61.4</v>
      </c>
      <c r="W223" s="59">
        <v>61.4</v>
      </c>
      <c r="X223" s="59">
        <v>0</v>
      </c>
      <c r="Y223" s="59"/>
      <c r="Z223" s="59" t="s">
        <v>72</v>
      </c>
      <c r="AA223" s="59" t="s">
        <v>72</v>
      </c>
      <c r="AB223" s="59" t="s">
        <v>73</v>
      </c>
      <c r="AC223" s="59"/>
      <c r="AD223" s="59" t="s">
        <v>73</v>
      </c>
      <c r="AE223" s="59"/>
      <c r="AF223" s="59" t="s">
        <v>73</v>
      </c>
      <c r="AG223" s="59">
        <v>75</v>
      </c>
      <c r="AH223" s="59">
        <v>75</v>
      </c>
      <c r="AI223" s="59" t="s">
        <v>3909</v>
      </c>
      <c r="AJ223" s="59" t="s">
        <v>3910</v>
      </c>
      <c r="AK223" s="59" t="s">
        <v>178</v>
      </c>
      <c r="AL223" s="59" t="s">
        <v>377</v>
      </c>
      <c r="AM223" s="59" t="s">
        <v>3832</v>
      </c>
      <c r="AN223" s="59" t="s">
        <v>3864</v>
      </c>
      <c r="AO223" s="59" t="s">
        <v>3911</v>
      </c>
      <c r="AP223" s="59" t="s">
        <v>3835</v>
      </c>
      <c r="AQ223" s="59" t="s">
        <v>3836</v>
      </c>
      <c r="AR223" s="59" t="s">
        <v>3866</v>
      </c>
      <c r="AS223" s="59" t="s">
        <v>3912</v>
      </c>
    </row>
    <row r="224" ht="31.5" spans="1:45">
      <c r="A224" s="59">
        <v>216</v>
      </c>
      <c r="B224" s="59" t="s">
        <v>3913</v>
      </c>
      <c r="C224" s="59" t="s">
        <v>3823</v>
      </c>
      <c r="D224" s="59" t="s">
        <v>679</v>
      </c>
      <c r="E224" s="59" t="s">
        <v>3914</v>
      </c>
      <c r="F224" s="59">
        <v>2019.01</v>
      </c>
      <c r="G224" s="59">
        <v>2019.12</v>
      </c>
      <c r="H224" s="59" t="s">
        <v>3806</v>
      </c>
      <c r="I224" s="59" t="s">
        <v>897</v>
      </c>
      <c r="J224" s="59" t="s">
        <v>3915</v>
      </c>
      <c r="K224" s="59">
        <v>40</v>
      </c>
      <c r="L224" s="59">
        <v>40</v>
      </c>
      <c r="M224" s="59">
        <v>0</v>
      </c>
      <c r="N224" s="59">
        <v>0</v>
      </c>
      <c r="O224" s="59" t="s">
        <v>3916</v>
      </c>
      <c r="P224" s="59" t="s">
        <v>3827</v>
      </c>
      <c r="Q224" s="125" t="s">
        <v>3917</v>
      </c>
      <c r="R224" s="59" t="s">
        <v>249</v>
      </c>
      <c r="S224" s="59" t="s">
        <v>3829</v>
      </c>
      <c r="T224" s="59">
        <v>2019</v>
      </c>
      <c r="U224" s="59" t="s">
        <v>72</v>
      </c>
      <c r="V224" s="59">
        <v>40</v>
      </c>
      <c r="W224" s="59">
        <v>40</v>
      </c>
      <c r="X224" s="119">
        <v>0</v>
      </c>
      <c r="Y224" s="59"/>
      <c r="Z224" s="59" t="s">
        <v>72</v>
      </c>
      <c r="AA224" s="59" t="s">
        <v>72</v>
      </c>
      <c r="AB224" s="59" t="s">
        <v>73</v>
      </c>
      <c r="AC224" s="59"/>
      <c r="AD224" s="59" t="s">
        <v>73</v>
      </c>
      <c r="AE224" s="59"/>
      <c r="AF224" s="59" t="s">
        <v>73</v>
      </c>
      <c r="AG224" s="59">
        <v>45</v>
      </c>
      <c r="AH224" s="59">
        <v>45</v>
      </c>
      <c r="AI224" s="59" t="s">
        <v>3918</v>
      </c>
      <c r="AJ224" s="59" t="s">
        <v>3919</v>
      </c>
      <c r="AK224" s="59" t="s">
        <v>178</v>
      </c>
      <c r="AL224" s="59" t="s">
        <v>377</v>
      </c>
      <c r="AM224" s="59" t="s">
        <v>3832</v>
      </c>
      <c r="AN224" s="59" t="s">
        <v>3864</v>
      </c>
      <c r="AO224" s="59" t="s">
        <v>3920</v>
      </c>
      <c r="AP224" s="59" t="s">
        <v>3835</v>
      </c>
      <c r="AQ224" s="59" t="s">
        <v>3836</v>
      </c>
      <c r="AR224" s="59" t="s">
        <v>3866</v>
      </c>
      <c r="AS224" s="59" t="s">
        <v>3921</v>
      </c>
    </row>
    <row r="225" ht="31.5" spans="1:45">
      <c r="A225" s="59">
        <v>217</v>
      </c>
      <c r="B225" s="59" t="s">
        <v>3922</v>
      </c>
      <c r="C225" s="59" t="s">
        <v>3823</v>
      </c>
      <c r="D225" s="59" t="s">
        <v>679</v>
      </c>
      <c r="E225" s="59" t="s">
        <v>3923</v>
      </c>
      <c r="F225" s="59">
        <v>2019.01</v>
      </c>
      <c r="G225" s="59">
        <v>2019.12</v>
      </c>
      <c r="H225" s="59" t="s">
        <v>3806</v>
      </c>
      <c r="I225" s="59" t="s">
        <v>586</v>
      </c>
      <c r="J225" s="59" t="s">
        <v>3924</v>
      </c>
      <c r="K225" s="59">
        <v>17.8</v>
      </c>
      <c r="L225" s="59">
        <v>17.8</v>
      </c>
      <c r="M225" s="59">
        <v>0</v>
      </c>
      <c r="N225" s="59">
        <v>0</v>
      </c>
      <c r="O225" s="59" t="s">
        <v>3925</v>
      </c>
      <c r="P225" s="59" t="s">
        <v>3827</v>
      </c>
      <c r="Q225" s="125" t="s">
        <v>3926</v>
      </c>
      <c r="R225" s="59" t="s">
        <v>249</v>
      </c>
      <c r="S225" s="59" t="s">
        <v>3829</v>
      </c>
      <c r="T225" s="59">
        <v>2019</v>
      </c>
      <c r="U225" s="59" t="s">
        <v>72</v>
      </c>
      <c r="V225" s="59">
        <v>17.8</v>
      </c>
      <c r="W225" s="59">
        <v>17.8</v>
      </c>
      <c r="X225" s="59">
        <v>0</v>
      </c>
      <c r="Y225" s="59"/>
      <c r="Z225" s="59" t="s">
        <v>72</v>
      </c>
      <c r="AA225" s="59" t="s">
        <v>72</v>
      </c>
      <c r="AB225" s="59" t="s">
        <v>73</v>
      </c>
      <c r="AC225" s="59"/>
      <c r="AD225" s="59" t="s">
        <v>73</v>
      </c>
      <c r="AE225" s="59"/>
      <c r="AF225" s="59" t="s">
        <v>73</v>
      </c>
      <c r="AG225" s="59">
        <v>12</v>
      </c>
      <c r="AH225" s="59">
        <v>12</v>
      </c>
      <c r="AI225" s="59" t="s">
        <v>3927</v>
      </c>
      <c r="AJ225" s="59" t="s">
        <v>3928</v>
      </c>
      <c r="AK225" s="59" t="s">
        <v>178</v>
      </c>
      <c r="AL225" s="59" t="s">
        <v>377</v>
      </c>
      <c r="AM225" s="59" t="s">
        <v>3832</v>
      </c>
      <c r="AN225" s="59" t="s">
        <v>3864</v>
      </c>
      <c r="AO225" s="59" t="s">
        <v>3855</v>
      </c>
      <c r="AP225" s="59" t="s">
        <v>3835</v>
      </c>
      <c r="AQ225" s="59" t="s">
        <v>3836</v>
      </c>
      <c r="AR225" s="59" t="s">
        <v>3866</v>
      </c>
      <c r="AS225" s="59" t="s">
        <v>3929</v>
      </c>
    </row>
    <row r="226" ht="31.5" spans="1:45">
      <c r="A226" s="59">
        <v>218</v>
      </c>
      <c r="B226" s="59" t="s">
        <v>3930</v>
      </c>
      <c r="C226" s="59" t="s">
        <v>3823</v>
      </c>
      <c r="D226" s="59" t="s">
        <v>679</v>
      </c>
      <c r="E226" s="59" t="s">
        <v>3931</v>
      </c>
      <c r="F226" s="59">
        <v>2019.01</v>
      </c>
      <c r="G226" s="59">
        <v>2019.12</v>
      </c>
      <c r="H226" s="59" t="s">
        <v>3806</v>
      </c>
      <c r="I226" s="59" t="s">
        <v>735</v>
      </c>
      <c r="J226" s="59" t="s">
        <v>3932</v>
      </c>
      <c r="K226" s="59">
        <v>20</v>
      </c>
      <c r="L226" s="59">
        <v>20</v>
      </c>
      <c r="M226" s="59">
        <v>0</v>
      </c>
      <c r="N226" s="59">
        <v>0</v>
      </c>
      <c r="O226" s="59" t="s">
        <v>3933</v>
      </c>
      <c r="P226" s="59" t="s">
        <v>3827</v>
      </c>
      <c r="Q226" s="125" t="s">
        <v>3934</v>
      </c>
      <c r="R226" s="59" t="s">
        <v>249</v>
      </c>
      <c r="S226" s="59" t="s">
        <v>3829</v>
      </c>
      <c r="T226" s="59">
        <v>2019</v>
      </c>
      <c r="U226" s="59" t="s">
        <v>72</v>
      </c>
      <c r="V226" s="59">
        <v>20</v>
      </c>
      <c r="W226" s="59">
        <v>20</v>
      </c>
      <c r="X226" s="59">
        <v>0</v>
      </c>
      <c r="Y226" s="59"/>
      <c r="Z226" s="59" t="s">
        <v>72</v>
      </c>
      <c r="AA226" s="59" t="s">
        <v>72</v>
      </c>
      <c r="AB226" s="59" t="s">
        <v>73</v>
      </c>
      <c r="AC226" s="59"/>
      <c r="AD226" s="59" t="s">
        <v>73</v>
      </c>
      <c r="AE226" s="59"/>
      <c r="AF226" s="59" t="s">
        <v>73</v>
      </c>
      <c r="AG226" s="59">
        <v>18</v>
      </c>
      <c r="AH226" s="59">
        <v>18</v>
      </c>
      <c r="AI226" s="59" t="s">
        <v>3935</v>
      </c>
      <c r="AJ226" s="59" t="s">
        <v>3936</v>
      </c>
      <c r="AK226" s="59" t="s">
        <v>178</v>
      </c>
      <c r="AL226" s="59" t="s">
        <v>377</v>
      </c>
      <c r="AM226" s="59" t="s">
        <v>3832</v>
      </c>
      <c r="AN226" s="59" t="s">
        <v>3864</v>
      </c>
      <c r="AO226" s="59" t="s">
        <v>3937</v>
      </c>
      <c r="AP226" s="59" t="s">
        <v>3835</v>
      </c>
      <c r="AQ226" s="59" t="s">
        <v>3836</v>
      </c>
      <c r="AR226" s="59" t="s">
        <v>3866</v>
      </c>
      <c r="AS226" s="59" t="s">
        <v>3938</v>
      </c>
    </row>
    <row r="227" ht="31.5" spans="1:45">
      <c r="A227" s="59">
        <v>219</v>
      </c>
      <c r="B227" s="59" t="s">
        <v>3939</v>
      </c>
      <c r="C227" s="59" t="s">
        <v>3823</v>
      </c>
      <c r="D227" s="59" t="s">
        <v>679</v>
      </c>
      <c r="E227" s="59" t="s">
        <v>3940</v>
      </c>
      <c r="F227" s="59">
        <v>2019.01</v>
      </c>
      <c r="G227" s="59">
        <v>2019.12</v>
      </c>
      <c r="H227" s="59" t="s">
        <v>3806</v>
      </c>
      <c r="I227" s="59" t="s">
        <v>1017</v>
      </c>
      <c r="J227" s="59" t="s">
        <v>3941</v>
      </c>
      <c r="K227" s="59">
        <v>24</v>
      </c>
      <c r="L227" s="59">
        <v>24</v>
      </c>
      <c r="M227" s="59">
        <v>0</v>
      </c>
      <c r="N227" s="59">
        <v>0</v>
      </c>
      <c r="O227" s="59" t="s">
        <v>3942</v>
      </c>
      <c r="P227" s="59" t="s">
        <v>3827</v>
      </c>
      <c r="Q227" s="125" t="s">
        <v>3943</v>
      </c>
      <c r="R227" s="59" t="s">
        <v>249</v>
      </c>
      <c r="S227" s="59" t="s">
        <v>3829</v>
      </c>
      <c r="T227" s="59">
        <v>2019</v>
      </c>
      <c r="U227" s="59" t="s">
        <v>72</v>
      </c>
      <c r="V227" s="59">
        <v>24</v>
      </c>
      <c r="W227" s="59">
        <v>24</v>
      </c>
      <c r="X227" s="119">
        <v>0</v>
      </c>
      <c r="Y227" s="59"/>
      <c r="Z227" s="59" t="s">
        <v>72</v>
      </c>
      <c r="AA227" s="59" t="s">
        <v>72</v>
      </c>
      <c r="AB227" s="59" t="s">
        <v>73</v>
      </c>
      <c r="AC227" s="59"/>
      <c r="AD227" s="59" t="s">
        <v>73</v>
      </c>
      <c r="AE227" s="59"/>
      <c r="AF227" s="59" t="s">
        <v>73</v>
      </c>
      <c r="AG227" s="59">
        <v>21</v>
      </c>
      <c r="AH227" s="59">
        <v>21</v>
      </c>
      <c r="AI227" s="59" t="s">
        <v>3944</v>
      </c>
      <c r="AJ227" s="59" t="s">
        <v>3945</v>
      </c>
      <c r="AK227" s="59" t="s">
        <v>178</v>
      </c>
      <c r="AL227" s="59" t="s">
        <v>377</v>
      </c>
      <c r="AM227" s="59" t="s">
        <v>3832</v>
      </c>
      <c r="AN227" s="59" t="s">
        <v>3864</v>
      </c>
      <c r="AO227" s="59" t="s">
        <v>3865</v>
      </c>
      <c r="AP227" s="59" t="s">
        <v>3835</v>
      </c>
      <c r="AQ227" s="59" t="s">
        <v>3836</v>
      </c>
      <c r="AR227" s="59" t="s">
        <v>3866</v>
      </c>
      <c r="AS227" s="59" t="s">
        <v>3946</v>
      </c>
    </row>
    <row r="228" ht="31.5" spans="1:45">
      <c r="A228" s="59">
        <v>220</v>
      </c>
      <c r="B228" s="59" t="s">
        <v>3947</v>
      </c>
      <c r="C228" s="59" t="s">
        <v>3823</v>
      </c>
      <c r="D228" s="59" t="s">
        <v>679</v>
      </c>
      <c r="E228" s="59" t="s">
        <v>3948</v>
      </c>
      <c r="F228" s="59">
        <v>2019.01</v>
      </c>
      <c r="G228" s="59">
        <v>2019.12</v>
      </c>
      <c r="H228" s="59" t="s">
        <v>3806</v>
      </c>
      <c r="I228" s="59" t="s">
        <v>297</v>
      </c>
      <c r="J228" s="59" t="s">
        <v>3870</v>
      </c>
      <c r="K228" s="59">
        <v>120</v>
      </c>
      <c r="L228" s="59">
        <v>120</v>
      </c>
      <c r="M228" s="59">
        <v>0</v>
      </c>
      <c r="N228" s="59">
        <v>0</v>
      </c>
      <c r="O228" s="59" t="s">
        <v>3949</v>
      </c>
      <c r="P228" s="59" t="s">
        <v>3827</v>
      </c>
      <c r="Q228" s="125" t="s">
        <v>3872</v>
      </c>
      <c r="R228" s="59" t="s">
        <v>249</v>
      </c>
      <c r="S228" s="59" t="s">
        <v>3829</v>
      </c>
      <c r="T228" s="59">
        <v>2019</v>
      </c>
      <c r="U228" s="59" t="s">
        <v>72</v>
      </c>
      <c r="V228" s="59">
        <v>120</v>
      </c>
      <c r="W228" s="59">
        <v>120</v>
      </c>
      <c r="X228" s="59">
        <v>0</v>
      </c>
      <c r="Y228" s="59"/>
      <c r="Z228" s="59" t="s">
        <v>72</v>
      </c>
      <c r="AA228" s="59" t="s">
        <v>72</v>
      </c>
      <c r="AB228" s="59" t="s">
        <v>73</v>
      </c>
      <c r="AC228" s="59"/>
      <c r="AD228" s="59" t="s">
        <v>73</v>
      </c>
      <c r="AE228" s="59"/>
      <c r="AF228" s="59" t="s">
        <v>73</v>
      </c>
      <c r="AG228" s="59">
        <v>138</v>
      </c>
      <c r="AH228" s="59">
        <v>138</v>
      </c>
      <c r="AI228" s="59" t="s">
        <v>3873</v>
      </c>
      <c r="AJ228" s="59" t="s">
        <v>3874</v>
      </c>
      <c r="AK228" s="59" t="s">
        <v>178</v>
      </c>
      <c r="AL228" s="59" t="s">
        <v>377</v>
      </c>
      <c r="AM228" s="59" t="s">
        <v>3832</v>
      </c>
      <c r="AN228" s="59" t="s">
        <v>3864</v>
      </c>
      <c r="AO228" s="59" t="s">
        <v>3950</v>
      </c>
      <c r="AP228" s="59" t="s">
        <v>3835</v>
      </c>
      <c r="AQ228" s="59" t="s">
        <v>3836</v>
      </c>
      <c r="AR228" s="59" t="s">
        <v>3866</v>
      </c>
      <c r="AS228" s="59" t="s">
        <v>3951</v>
      </c>
    </row>
    <row r="229" ht="31.5" spans="1:45">
      <c r="A229" s="59">
        <v>221</v>
      </c>
      <c r="B229" s="59" t="s">
        <v>3952</v>
      </c>
      <c r="C229" s="59" t="s">
        <v>3823</v>
      </c>
      <c r="D229" s="59" t="s">
        <v>679</v>
      </c>
      <c r="E229" s="59" t="s">
        <v>3953</v>
      </c>
      <c r="F229" s="59">
        <v>2019.01</v>
      </c>
      <c r="G229" s="59">
        <v>2019.12</v>
      </c>
      <c r="H229" s="59" t="s">
        <v>3806</v>
      </c>
      <c r="I229" s="59" t="s">
        <v>1103</v>
      </c>
      <c r="J229" s="59" t="s">
        <v>3954</v>
      </c>
      <c r="K229" s="59">
        <v>45.8</v>
      </c>
      <c r="L229" s="59">
        <v>45.8</v>
      </c>
      <c r="M229" s="59">
        <v>0</v>
      </c>
      <c r="N229" s="59">
        <v>0</v>
      </c>
      <c r="O229" s="59" t="s">
        <v>3955</v>
      </c>
      <c r="P229" s="59" t="s">
        <v>3827</v>
      </c>
      <c r="Q229" s="125" t="s">
        <v>3956</v>
      </c>
      <c r="R229" s="59" t="s">
        <v>249</v>
      </c>
      <c r="S229" s="59" t="s">
        <v>3829</v>
      </c>
      <c r="T229" s="59">
        <v>2019</v>
      </c>
      <c r="U229" s="59" t="s">
        <v>72</v>
      </c>
      <c r="V229" s="59">
        <v>45.8</v>
      </c>
      <c r="W229" s="59">
        <v>45.8</v>
      </c>
      <c r="X229" s="59">
        <v>0</v>
      </c>
      <c r="Y229" s="59"/>
      <c r="Z229" s="59" t="s">
        <v>72</v>
      </c>
      <c r="AA229" s="59" t="s">
        <v>72</v>
      </c>
      <c r="AB229" s="59" t="s">
        <v>73</v>
      </c>
      <c r="AC229" s="59"/>
      <c r="AD229" s="59" t="s">
        <v>73</v>
      </c>
      <c r="AE229" s="59"/>
      <c r="AF229" s="59" t="s">
        <v>73</v>
      </c>
      <c r="AG229" s="59">
        <v>49</v>
      </c>
      <c r="AH229" s="59">
        <v>49</v>
      </c>
      <c r="AI229" s="59" t="s">
        <v>3957</v>
      </c>
      <c r="AJ229" s="59" t="s">
        <v>3958</v>
      </c>
      <c r="AK229" s="59" t="s">
        <v>178</v>
      </c>
      <c r="AL229" s="59" t="s">
        <v>377</v>
      </c>
      <c r="AM229" s="59" t="s">
        <v>3832</v>
      </c>
      <c r="AN229" s="59" t="s">
        <v>3864</v>
      </c>
      <c r="AO229" s="59" t="s">
        <v>3902</v>
      </c>
      <c r="AP229" s="59" t="s">
        <v>3835</v>
      </c>
      <c r="AQ229" s="59" t="s">
        <v>3836</v>
      </c>
      <c r="AR229" s="59" t="s">
        <v>3866</v>
      </c>
      <c r="AS229" s="59" t="s">
        <v>3959</v>
      </c>
    </row>
    <row r="230" ht="31.5" spans="1:45">
      <c r="A230" s="59">
        <v>222</v>
      </c>
      <c r="B230" s="59" t="s">
        <v>3960</v>
      </c>
      <c r="C230" s="59" t="s">
        <v>3823</v>
      </c>
      <c r="D230" s="59" t="s">
        <v>679</v>
      </c>
      <c r="E230" s="59" t="s">
        <v>3961</v>
      </c>
      <c r="F230" s="59">
        <v>2019.01</v>
      </c>
      <c r="G230" s="59">
        <v>2019.12</v>
      </c>
      <c r="H230" s="59" t="s">
        <v>3806</v>
      </c>
      <c r="I230" s="59" t="s">
        <v>118</v>
      </c>
      <c r="J230" s="59" t="s">
        <v>3962</v>
      </c>
      <c r="K230" s="59">
        <v>14</v>
      </c>
      <c r="L230" s="59">
        <v>14</v>
      </c>
      <c r="M230" s="59">
        <v>0</v>
      </c>
      <c r="N230" s="59">
        <v>0</v>
      </c>
      <c r="O230" s="59" t="s">
        <v>3963</v>
      </c>
      <c r="P230" s="59" t="s">
        <v>3827</v>
      </c>
      <c r="Q230" s="125" t="s">
        <v>3964</v>
      </c>
      <c r="R230" s="59" t="s">
        <v>249</v>
      </c>
      <c r="S230" s="59" t="s">
        <v>3829</v>
      </c>
      <c r="T230" s="59">
        <v>2019</v>
      </c>
      <c r="U230" s="59" t="s">
        <v>72</v>
      </c>
      <c r="V230" s="59">
        <v>14</v>
      </c>
      <c r="W230" s="59">
        <v>14</v>
      </c>
      <c r="X230" s="119">
        <v>0</v>
      </c>
      <c r="Y230" s="59"/>
      <c r="Z230" s="59" t="s">
        <v>72</v>
      </c>
      <c r="AA230" s="59" t="s">
        <v>72</v>
      </c>
      <c r="AB230" s="59" t="s">
        <v>73</v>
      </c>
      <c r="AC230" s="59"/>
      <c r="AD230" s="59" t="s">
        <v>73</v>
      </c>
      <c r="AE230" s="59"/>
      <c r="AF230" s="59" t="s">
        <v>73</v>
      </c>
      <c r="AG230" s="59">
        <v>12</v>
      </c>
      <c r="AH230" s="59">
        <v>12</v>
      </c>
      <c r="AI230" s="59" t="s">
        <v>3965</v>
      </c>
      <c r="AJ230" s="59" t="s">
        <v>3966</v>
      </c>
      <c r="AK230" s="59" t="s">
        <v>178</v>
      </c>
      <c r="AL230" s="59" t="s">
        <v>377</v>
      </c>
      <c r="AM230" s="59" t="s">
        <v>3832</v>
      </c>
      <c r="AN230" s="59" t="s">
        <v>3864</v>
      </c>
      <c r="AO230" s="59" t="s">
        <v>3967</v>
      </c>
      <c r="AP230" s="59" t="s">
        <v>3835</v>
      </c>
      <c r="AQ230" s="59" t="s">
        <v>3836</v>
      </c>
      <c r="AR230" s="59" t="s">
        <v>3866</v>
      </c>
      <c r="AS230" s="59" t="s">
        <v>3968</v>
      </c>
    </row>
    <row r="231" ht="31.5" spans="1:45">
      <c r="A231" s="59">
        <v>223</v>
      </c>
      <c r="B231" s="59" t="s">
        <v>3969</v>
      </c>
      <c r="C231" s="59" t="s">
        <v>3823</v>
      </c>
      <c r="D231" s="59" t="s">
        <v>679</v>
      </c>
      <c r="E231" s="59" t="s">
        <v>3970</v>
      </c>
      <c r="F231" s="59">
        <v>2019.01</v>
      </c>
      <c r="G231" s="59">
        <v>2019.12</v>
      </c>
      <c r="H231" s="59" t="s">
        <v>3806</v>
      </c>
      <c r="I231" s="59" t="s">
        <v>1325</v>
      </c>
      <c r="J231" s="59" t="s">
        <v>3954</v>
      </c>
      <c r="K231" s="59">
        <v>93.4</v>
      </c>
      <c r="L231" s="59">
        <v>93.4</v>
      </c>
      <c r="M231" s="59">
        <v>0</v>
      </c>
      <c r="N231" s="59">
        <v>0</v>
      </c>
      <c r="O231" s="59" t="s">
        <v>3971</v>
      </c>
      <c r="P231" s="59" t="s">
        <v>3827</v>
      </c>
      <c r="Q231" s="125" t="s">
        <v>3972</v>
      </c>
      <c r="R231" s="59" t="s">
        <v>249</v>
      </c>
      <c r="S231" s="59" t="s">
        <v>3829</v>
      </c>
      <c r="T231" s="59">
        <v>2019</v>
      </c>
      <c r="U231" s="59" t="s">
        <v>72</v>
      </c>
      <c r="V231" s="59">
        <v>93.4</v>
      </c>
      <c r="W231" s="59">
        <v>93.4</v>
      </c>
      <c r="X231" s="59">
        <v>0</v>
      </c>
      <c r="Y231" s="59"/>
      <c r="Z231" s="59" t="s">
        <v>72</v>
      </c>
      <c r="AA231" s="59" t="s">
        <v>72</v>
      </c>
      <c r="AB231" s="59" t="s">
        <v>73</v>
      </c>
      <c r="AC231" s="59"/>
      <c r="AD231" s="59" t="s">
        <v>73</v>
      </c>
      <c r="AE231" s="59"/>
      <c r="AF231" s="59" t="s">
        <v>73</v>
      </c>
      <c r="AG231" s="59">
        <v>102</v>
      </c>
      <c r="AH231" s="59">
        <v>102</v>
      </c>
      <c r="AI231" s="59" t="s">
        <v>3957</v>
      </c>
      <c r="AJ231" s="59" t="s">
        <v>3958</v>
      </c>
      <c r="AK231" s="59" t="s">
        <v>178</v>
      </c>
      <c r="AL231" s="59" t="s">
        <v>377</v>
      </c>
      <c r="AM231" s="59" t="s">
        <v>3832</v>
      </c>
      <c r="AN231" s="59" t="s">
        <v>3864</v>
      </c>
      <c r="AO231" s="59" t="s">
        <v>3973</v>
      </c>
      <c r="AP231" s="59" t="s">
        <v>3835</v>
      </c>
      <c r="AQ231" s="59" t="s">
        <v>3836</v>
      </c>
      <c r="AR231" s="59" t="s">
        <v>3866</v>
      </c>
      <c r="AS231" s="59" t="s">
        <v>3974</v>
      </c>
    </row>
    <row r="232" ht="31.5" spans="1:45">
      <c r="A232" s="59">
        <v>224</v>
      </c>
      <c r="B232" s="59" t="s">
        <v>3975</v>
      </c>
      <c r="C232" s="59" t="s">
        <v>3823</v>
      </c>
      <c r="D232" s="59" t="s">
        <v>679</v>
      </c>
      <c r="E232" s="59" t="s">
        <v>3976</v>
      </c>
      <c r="F232" s="59">
        <v>2019.01</v>
      </c>
      <c r="G232" s="59">
        <v>2019.12</v>
      </c>
      <c r="H232" s="59" t="s">
        <v>3806</v>
      </c>
      <c r="I232" s="59" t="s">
        <v>851</v>
      </c>
      <c r="J232" s="59" t="s">
        <v>3932</v>
      </c>
      <c r="K232" s="59">
        <v>20</v>
      </c>
      <c r="L232" s="59">
        <v>20</v>
      </c>
      <c r="M232" s="59">
        <v>0</v>
      </c>
      <c r="N232" s="59">
        <v>0</v>
      </c>
      <c r="O232" s="59" t="s">
        <v>3977</v>
      </c>
      <c r="P232" s="59" t="s">
        <v>3827</v>
      </c>
      <c r="Q232" s="125" t="s">
        <v>3978</v>
      </c>
      <c r="R232" s="59" t="s">
        <v>249</v>
      </c>
      <c r="S232" s="59" t="s">
        <v>3829</v>
      </c>
      <c r="T232" s="59">
        <v>2019</v>
      </c>
      <c r="U232" s="59" t="s">
        <v>72</v>
      </c>
      <c r="V232" s="59">
        <v>20</v>
      </c>
      <c r="W232" s="59">
        <v>20</v>
      </c>
      <c r="X232" s="59">
        <v>0</v>
      </c>
      <c r="Y232" s="59"/>
      <c r="Z232" s="59" t="s">
        <v>72</v>
      </c>
      <c r="AA232" s="59" t="s">
        <v>72</v>
      </c>
      <c r="AB232" s="59" t="s">
        <v>73</v>
      </c>
      <c r="AC232" s="59"/>
      <c r="AD232" s="59" t="s">
        <v>73</v>
      </c>
      <c r="AE232" s="59"/>
      <c r="AF232" s="59" t="s">
        <v>73</v>
      </c>
      <c r="AG232" s="59">
        <v>22</v>
      </c>
      <c r="AH232" s="59">
        <v>22</v>
      </c>
      <c r="AI232" s="59" t="s">
        <v>3935</v>
      </c>
      <c r="AJ232" s="59" t="s">
        <v>3936</v>
      </c>
      <c r="AK232" s="59" t="s">
        <v>178</v>
      </c>
      <c r="AL232" s="59" t="s">
        <v>377</v>
      </c>
      <c r="AM232" s="59" t="s">
        <v>3832</v>
      </c>
      <c r="AN232" s="59" t="s">
        <v>3864</v>
      </c>
      <c r="AO232" s="59" t="s">
        <v>3865</v>
      </c>
      <c r="AP232" s="59" t="s">
        <v>3835</v>
      </c>
      <c r="AQ232" s="59" t="s">
        <v>3836</v>
      </c>
      <c r="AR232" s="59" t="s">
        <v>3866</v>
      </c>
      <c r="AS232" s="59" t="s">
        <v>3979</v>
      </c>
    </row>
    <row r="233" ht="31.5" spans="1:45">
      <c r="A233" s="59">
        <v>225</v>
      </c>
      <c r="B233" s="59" t="s">
        <v>3980</v>
      </c>
      <c r="C233" s="59" t="s">
        <v>3823</v>
      </c>
      <c r="D233" s="59" t="s">
        <v>679</v>
      </c>
      <c r="E233" s="59" t="s">
        <v>3981</v>
      </c>
      <c r="F233" s="59">
        <v>2019.01</v>
      </c>
      <c r="G233" s="59">
        <v>2019.12</v>
      </c>
      <c r="H233" s="59" t="s">
        <v>3806</v>
      </c>
      <c r="I233" s="59" t="s">
        <v>340</v>
      </c>
      <c r="J233" s="59" t="s">
        <v>3982</v>
      </c>
      <c r="K233" s="59">
        <v>30.2</v>
      </c>
      <c r="L233" s="59">
        <v>30.2</v>
      </c>
      <c r="M233" s="59">
        <v>0</v>
      </c>
      <c r="N233" s="59">
        <v>0</v>
      </c>
      <c r="O233" s="59" t="s">
        <v>3983</v>
      </c>
      <c r="P233" s="59" t="s">
        <v>3827</v>
      </c>
      <c r="Q233" s="125" t="s">
        <v>3984</v>
      </c>
      <c r="R233" s="59" t="s">
        <v>249</v>
      </c>
      <c r="S233" s="59" t="s">
        <v>3829</v>
      </c>
      <c r="T233" s="59">
        <v>2019</v>
      </c>
      <c r="U233" s="59" t="s">
        <v>72</v>
      </c>
      <c r="V233" s="59">
        <v>30.2</v>
      </c>
      <c r="W233" s="59">
        <v>30.2</v>
      </c>
      <c r="X233" s="119">
        <v>0</v>
      </c>
      <c r="Y233" s="59"/>
      <c r="Z233" s="59" t="s">
        <v>72</v>
      </c>
      <c r="AA233" s="59" t="s">
        <v>72</v>
      </c>
      <c r="AB233" s="59" t="s">
        <v>73</v>
      </c>
      <c r="AC233" s="59"/>
      <c r="AD233" s="59" t="s">
        <v>73</v>
      </c>
      <c r="AE233" s="59"/>
      <c r="AF233" s="59" t="s">
        <v>73</v>
      </c>
      <c r="AG233" s="59">
        <v>38</v>
      </c>
      <c r="AH233" s="59">
        <v>38</v>
      </c>
      <c r="AI233" s="59" t="s">
        <v>3985</v>
      </c>
      <c r="AJ233" s="59" t="s">
        <v>3986</v>
      </c>
      <c r="AK233" s="59" t="s">
        <v>178</v>
      </c>
      <c r="AL233" s="59" t="s">
        <v>377</v>
      </c>
      <c r="AM233" s="59" t="s">
        <v>3832</v>
      </c>
      <c r="AN233" s="59" t="s">
        <v>3864</v>
      </c>
      <c r="AO233" s="59" t="s">
        <v>3987</v>
      </c>
      <c r="AP233" s="59" t="s">
        <v>3835</v>
      </c>
      <c r="AQ233" s="59" t="s">
        <v>3836</v>
      </c>
      <c r="AR233" s="59" t="s">
        <v>3866</v>
      </c>
      <c r="AS233" s="59" t="s">
        <v>3988</v>
      </c>
    </row>
    <row r="234" ht="31.5" spans="1:45">
      <c r="A234" s="59">
        <v>226</v>
      </c>
      <c r="B234" s="59" t="s">
        <v>3989</v>
      </c>
      <c r="C234" s="59" t="s">
        <v>3823</v>
      </c>
      <c r="D234" s="59" t="s">
        <v>679</v>
      </c>
      <c r="E234" s="59" t="s">
        <v>3990</v>
      </c>
      <c r="F234" s="59">
        <v>2019.01</v>
      </c>
      <c r="G234" s="59">
        <v>2019.12</v>
      </c>
      <c r="H234" s="59" t="s">
        <v>3806</v>
      </c>
      <c r="I234" s="59" t="s">
        <v>805</v>
      </c>
      <c r="J234" s="59" t="s">
        <v>3991</v>
      </c>
      <c r="K234" s="59">
        <v>60</v>
      </c>
      <c r="L234" s="59">
        <v>60</v>
      </c>
      <c r="M234" s="59">
        <v>0</v>
      </c>
      <c r="N234" s="59">
        <v>0</v>
      </c>
      <c r="O234" s="59" t="s">
        <v>3992</v>
      </c>
      <c r="P234" s="59" t="s">
        <v>3827</v>
      </c>
      <c r="Q234" s="125" t="s">
        <v>3993</v>
      </c>
      <c r="R234" s="59" t="s">
        <v>249</v>
      </c>
      <c r="S234" s="59" t="s">
        <v>3829</v>
      </c>
      <c r="T234" s="59">
        <v>2019</v>
      </c>
      <c r="U234" s="59" t="s">
        <v>72</v>
      </c>
      <c r="V234" s="59">
        <v>60</v>
      </c>
      <c r="W234" s="59">
        <v>60</v>
      </c>
      <c r="X234" s="59">
        <v>0</v>
      </c>
      <c r="Y234" s="59"/>
      <c r="Z234" s="59" t="s">
        <v>72</v>
      </c>
      <c r="AA234" s="59" t="s">
        <v>72</v>
      </c>
      <c r="AB234" s="59" t="s">
        <v>73</v>
      </c>
      <c r="AC234" s="59"/>
      <c r="AD234" s="59" t="s">
        <v>73</v>
      </c>
      <c r="AE234" s="59"/>
      <c r="AF234" s="59" t="s">
        <v>73</v>
      </c>
      <c r="AG234" s="59">
        <v>60</v>
      </c>
      <c r="AH234" s="59">
        <v>60</v>
      </c>
      <c r="AI234" s="59" t="s">
        <v>3994</v>
      </c>
      <c r="AJ234" s="59" t="s">
        <v>3995</v>
      </c>
      <c r="AK234" s="59" t="s">
        <v>178</v>
      </c>
      <c r="AL234" s="59" t="s">
        <v>377</v>
      </c>
      <c r="AM234" s="59" t="s">
        <v>3832</v>
      </c>
      <c r="AN234" s="59" t="s">
        <v>3864</v>
      </c>
      <c r="AO234" s="59" t="s">
        <v>3834</v>
      </c>
      <c r="AP234" s="59" t="s">
        <v>3835</v>
      </c>
      <c r="AQ234" s="59" t="s">
        <v>3836</v>
      </c>
      <c r="AR234" s="59" t="s">
        <v>3866</v>
      </c>
      <c r="AS234" s="59" t="s">
        <v>3996</v>
      </c>
    </row>
    <row r="235" ht="31.5" spans="1:45">
      <c r="A235" s="59">
        <v>227</v>
      </c>
      <c r="B235" s="59" t="s">
        <v>3997</v>
      </c>
      <c r="C235" s="59" t="s">
        <v>3823</v>
      </c>
      <c r="D235" s="59" t="s">
        <v>679</v>
      </c>
      <c r="E235" s="59" t="s">
        <v>3998</v>
      </c>
      <c r="F235" s="59">
        <v>2019.01</v>
      </c>
      <c r="G235" s="59">
        <v>2019.12</v>
      </c>
      <c r="H235" s="59" t="s">
        <v>3806</v>
      </c>
      <c r="I235" s="59" t="s">
        <v>474</v>
      </c>
      <c r="J235" s="59" t="s">
        <v>3999</v>
      </c>
      <c r="K235" s="59">
        <v>16.8</v>
      </c>
      <c r="L235" s="59">
        <v>16.8</v>
      </c>
      <c r="M235" s="59">
        <v>0</v>
      </c>
      <c r="N235" s="59">
        <v>0</v>
      </c>
      <c r="O235" s="59" t="s">
        <v>4000</v>
      </c>
      <c r="P235" s="59" t="s">
        <v>3827</v>
      </c>
      <c r="Q235" s="125" t="s">
        <v>4001</v>
      </c>
      <c r="R235" s="59" t="s">
        <v>249</v>
      </c>
      <c r="S235" s="59" t="s">
        <v>3829</v>
      </c>
      <c r="T235" s="59">
        <v>2019</v>
      </c>
      <c r="U235" s="59" t="s">
        <v>72</v>
      </c>
      <c r="V235" s="59">
        <v>16.8</v>
      </c>
      <c r="W235" s="59">
        <v>16.8</v>
      </c>
      <c r="X235" s="59">
        <v>0</v>
      </c>
      <c r="Y235" s="59"/>
      <c r="Z235" s="59" t="s">
        <v>72</v>
      </c>
      <c r="AA235" s="59" t="s">
        <v>72</v>
      </c>
      <c r="AB235" s="59" t="s">
        <v>73</v>
      </c>
      <c r="AC235" s="59"/>
      <c r="AD235" s="59" t="s">
        <v>73</v>
      </c>
      <c r="AE235" s="59"/>
      <c r="AF235" s="59" t="s">
        <v>73</v>
      </c>
      <c r="AG235" s="59">
        <v>13</v>
      </c>
      <c r="AH235" s="59">
        <v>13</v>
      </c>
      <c r="AI235" s="59" t="s">
        <v>4002</v>
      </c>
      <c r="AJ235" s="59" t="s">
        <v>4003</v>
      </c>
      <c r="AK235" s="59" t="s">
        <v>178</v>
      </c>
      <c r="AL235" s="59" t="s">
        <v>377</v>
      </c>
      <c r="AM235" s="59" t="s">
        <v>3832</v>
      </c>
      <c r="AN235" s="59" t="s">
        <v>3864</v>
      </c>
      <c r="AO235" s="59" t="s">
        <v>3855</v>
      </c>
      <c r="AP235" s="59" t="s">
        <v>3835</v>
      </c>
      <c r="AQ235" s="59" t="s">
        <v>3836</v>
      </c>
      <c r="AR235" s="59" t="s">
        <v>4004</v>
      </c>
      <c r="AS235" s="59" t="s">
        <v>4005</v>
      </c>
    </row>
    <row r="236" ht="31.5" spans="1:45">
      <c r="A236" s="59">
        <v>228</v>
      </c>
      <c r="B236" s="59" t="s">
        <v>4006</v>
      </c>
      <c r="C236" s="59" t="s">
        <v>3823</v>
      </c>
      <c r="D236" s="59" t="s">
        <v>679</v>
      </c>
      <c r="E236" s="59" t="s">
        <v>4007</v>
      </c>
      <c r="F236" s="59">
        <v>2019.01</v>
      </c>
      <c r="G236" s="59">
        <v>2019.12</v>
      </c>
      <c r="H236" s="59" t="s">
        <v>3806</v>
      </c>
      <c r="I236" s="59" t="s">
        <v>1045</v>
      </c>
      <c r="J236" s="59" t="s">
        <v>4008</v>
      </c>
      <c r="K236" s="59">
        <v>30</v>
      </c>
      <c r="L236" s="59">
        <v>30</v>
      </c>
      <c r="M236" s="59">
        <v>0</v>
      </c>
      <c r="N236" s="59">
        <v>0</v>
      </c>
      <c r="O236" s="59" t="s">
        <v>4009</v>
      </c>
      <c r="P236" s="59" t="s">
        <v>3827</v>
      </c>
      <c r="Q236" s="125" t="s">
        <v>4010</v>
      </c>
      <c r="R236" s="59" t="s">
        <v>249</v>
      </c>
      <c r="S236" s="59" t="s">
        <v>3829</v>
      </c>
      <c r="T236" s="59">
        <v>2019</v>
      </c>
      <c r="U236" s="59" t="s">
        <v>72</v>
      </c>
      <c r="V236" s="59">
        <v>30</v>
      </c>
      <c r="W236" s="59">
        <v>30</v>
      </c>
      <c r="X236" s="119">
        <v>0</v>
      </c>
      <c r="Y236" s="59"/>
      <c r="Z236" s="59" t="s">
        <v>72</v>
      </c>
      <c r="AA236" s="59" t="s">
        <v>72</v>
      </c>
      <c r="AB236" s="59" t="s">
        <v>73</v>
      </c>
      <c r="AC236" s="59"/>
      <c r="AD236" s="59" t="s">
        <v>73</v>
      </c>
      <c r="AE236" s="59"/>
      <c r="AF236" s="59" t="s">
        <v>73</v>
      </c>
      <c r="AG236" s="59">
        <v>27</v>
      </c>
      <c r="AH236" s="59">
        <v>27</v>
      </c>
      <c r="AI236" s="59" t="s">
        <v>4011</v>
      </c>
      <c r="AJ236" s="59" t="s">
        <v>4012</v>
      </c>
      <c r="AK236" s="59" t="s">
        <v>178</v>
      </c>
      <c r="AL236" s="59" t="s">
        <v>377</v>
      </c>
      <c r="AM236" s="59" t="s">
        <v>3832</v>
      </c>
      <c r="AN236" s="59" t="s">
        <v>3864</v>
      </c>
      <c r="AO236" s="59" t="s">
        <v>4013</v>
      </c>
      <c r="AP236" s="59" t="s">
        <v>3835</v>
      </c>
      <c r="AQ236" s="59" t="s">
        <v>3836</v>
      </c>
      <c r="AR236" s="59" t="s">
        <v>3866</v>
      </c>
      <c r="AS236" s="59" t="s">
        <v>4014</v>
      </c>
    </row>
    <row r="237" ht="31.5" spans="1:45">
      <c r="A237" s="59">
        <v>229</v>
      </c>
      <c r="B237" s="59" t="s">
        <v>4015</v>
      </c>
      <c r="C237" s="59" t="s">
        <v>3823</v>
      </c>
      <c r="D237" s="59" t="s">
        <v>679</v>
      </c>
      <c r="E237" s="59" t="s">
        <v>4016</v>
      </c>
      <c r="F237" s="59">
        <v>2019.01</v>
      </c>
      <c r="G237" s="59">
        <v>2019.12</v>
      </c>
      <c r="H237" s="59" t="s">
        <v>3806</v>
      </c>
      <c r="I237" s="59" t="s">
        <v>958</v>
      </c>
      <c r="J237" s="59" t="s">
        <v>4017</v>
      </c>
      <c r="K237" s="59">
        <v>80</v>
      </c>
      <c r="L237" s="59">
        <v>80</v>
      </c>
      <c r="M237" s="59">
        <v>0</v>
      </c>
      <c r="N237" s="59">
        <v>0</v>
      </c>
      <c r="O237" s="59" t="s">
        <v>4018</v>
      </c>
      <c r="P237" s="59" t="s">
        <v>3827</v>
      </c>
      <c r="Q237" s="125" t="s">
        <v>4019</v>
      </c>
      <c r="R237" s="59" t="s">
        <v>249</v>
      </c>
      <c r="S237" s="59" t="s">
        <v>3829</v>
      </c>
      <c r="T237" s="59">
        <v>2019</v>
      </c>
      <c r="U237" s="59" t="s">
        <v>72</v>
      </c>
      <c r="V237" s="59">
        <v>80</v>
      </c>
      <c r="W237" s="59">
        <v>80</v>
      </c>
      <c r="X237" s="59">
        <v>0</v>
      </c>
      <c r="Y237" s="59"/>
      <c r="Z237" s="59" t="s">
        <v>72</v>
      </c>
      <c r="AA237" s="59" t="s">
        <v>72</v>
      </c>
      <c r="AB237" s="59" t="s">
        <v>73</v>
      </c>
      <c r="AC237" s="59"/>
      <c r="AD237" s="59" t="s">
        <v>73</v>
      </c>
      <c r="AE237" s="59"/>
      <c r="AF237" s="59" t="s">
        <v>73</v>
      </c>
      <c r="AG237" s="59">
        <v>100</v>
      </c>
      <c r="AH237" s="59">
        <v>100</v>
      </c>
      <c r="AI237" s="59" t="s">
        <v>4020</v>
      </c>
      <c r="AJ237" s="59" t="s">
        <v>4021</v>
      </c>
      <c r="AK237" s="59" t="s">
        <v>178</v>
      </c>
      <c r="AL237" s="59" t="s">
        <v>377</v>
      </c>
      <c r="AM237" s="59" t="s">
        <v>3832</v>
      </c>
      <c r="AN237" s="59" t="s">
        <v>3864</v>
      </c>
      <c r="AO237" s="59" t="s">
        <v>4022</v>
      </c>
      <c r="AP237" s="59" t="s">
        <v>3835</v>
      </c>
      <c r="AQ237" s="59" t="s">
        <v>3836</v>
      </c>
      <c r="AR237" s="59" t="s">
        <v>4004</v>
      </c>
      <c r="AS237" s="59" t="s">
        <v>4023</v>
      </c>
    </row>
    <row r="238" ht="31.5" spans="1:45">
      <c r="A238" s="59">
        <v>230</v>
      </c>
      <c r="B238" s="59" t="s">
        <v>4024</v>
      </c>
      <c r="C238" s="59" t="s">
        <v>3823</v>
      </c>
      <c r="D238" s="59" t="s">
        <v>679</v>
      </c>
      <c r="E238" s="59" t="s">
        <v>4025</v>
      </c>
      <c r="F238" s="59">
        <v>2019.01</v>
      </c>
      <c r="G238" s="59">
        <v>2019.12</v>
      </c>
      <c r="H238" s="59" t="s">
        <v>3806</v>
      </c>
      <c r="I238" s="59" t="s">
        <v>212</v>
      </c>
      <c r="J238" s="59" t="s">
        <v>3915</v>
      </c>
      <c r="K238" s="59">
        <v>40</v>
      </c>
      <c r="L238" s="59">
        <v>40</v>
      </c>
      <c r="M238" s="59">
        <v>0</v>
      </c>
      <c r="N238" s="59">
        <v>0</v>
      </c>
      <c r="O238" s="59" t="s">
        <v>4026</v>
      </c>
      <c r="P238" s="59" t="s">
        <v>3827</v>
      </c>
      <c r="Q238" s="125" t="s">
        <v>3917</v>
      </c>
      <c r="R238" s="59" t="s">
        <v>249</v>
      </c>
      <c r="S238" s="59" t="s">
        <v>3829</v>
      </c>
      <c r="T238" s="59">
        <v>2019</v>
      </c>
      <c r="U238" s="59" t="s">
        <v>72</v>
      </c>
      <c r="V238" s="59">
        <v>40</v>
      </c>
      <c r="W238" s="59">
        <v>40</v>
      </c>
      <c r="X238" s="59">
        <v>0</v>
      </c>
      <c r="Y238" s="59"/>
      <c r="Z238" s="59" t="s">
        <v>72</v>
      </c>
      <c r="AA238" s="59" t="s">
        <v>72</v>
      </c>
      <c r="AB238" s="59" t="s">
        <v>73</v>
      </c>
      <c r="AC238" s="59"/>
      <c r="AD238" s="59" t="s">
        <v>73</v>
      </c>
      <c r="AE238" s="59"/>
      <c r="AF238" s="59" t="s">
        <v>73</v>
      </c>
      <c r="AG238" s="59">
        <v>40</v>
      </c>
      <c r="AH238" s="59">
        <v>40</v>
      </c>
      <c r="AI238" s="59" t="s">
        <v>3918</v>
      </c>
      <c r="AJ238" s="59" t="s">
        <v>3919</v>
      </c>
      <c r="AK238" s="59" t="s">
        <v>178</v>
      </c>
      <c r="AL238" s="59" t="s">
        <v>377</v>
      </c>
      <c r="AM238" s="59" t="s">
        <v>3832</v>
      </c>
      <c r="AN238" s="59" t="s">
        <v>3864</v>
      </c>
      <c r="AO238" s="59" t="s">
        <v>3987</v>
      </c>
      <c r="AP238" s="59" t="s">
        <v>3835</v>
      </c>
      <c r="AQ238" s="59" t="s">
        <v>3836</v>
      </c>
      <c r="AR238" s="59" t="s">
        <v>3866</v>
      </c>
      <c r="AS238" s="59" t="s">
        <v>4027</v>
      </c>
    </row>
    <row r="239" ht="31.5" spans="1:45">
      <c r="A239" s="59">
        <v>231</v>
      </c>
      <c r="B239" s="59" t="s">
        <v>4028</v>
      </c>
      <c r="C239" s="59" t="s">
        <v>3823</v>
      </c>
      <c r="D239" s="59" t="s">
        <v>679</v>
      </c>
      <c r="E239" s="59" t="s">
        <v>4029</v>
      </c>
      <c r="F239" s="59">
        <v>2019.01</v>
      </c>
      <c r="G239" s="59">
        <v>2019.12</v>
      </c>
      <c r="H239" s="59" t="s">
        <v>3806</v>
      </c>
      <c r="I239" s="59" t="s">
        <v>1004</v>
      </c>
      <c r="J239" s="59" t="s">
        <v>4030</v>
      </c>
      <c r="K239" s="59">
        <v>32.8</v>
      </c>
      <c r="L239" s="59">
        <v>32.8</v>
      </c>
      <c r="M239" s="59">
        <v>0</v>
      </c>
      <c r="N239" s="59">
        <v>0</v>
      </c>
      <c r="O239" s="59" t="s">
        <v>4031</v>
      </c>
      <c r="P239" s="59" t="s">
        <v>3827</v>
      </c>
      <c r="Q239" s="125" t="s">
        <v>4032</v>
      </c>
      <c r="R239" s="59" t="s">
        <v>249</v>
      </c>
      <c r="S239" s="59" t="s">
        <v>3829</v>
      </c>
      <c r="T239" s="59">
        <v>2019</v>
      </c>
      <c r="U239" s="59" t="s">
        <v>72</v>
      </c>
      <c r="V239" s="59">
        <v>32.8</v>
      </c>
      <c r="W239" s="59">
        <v>32.8</v>
      </c>
      <c r="X239" s="119">
        <v>0</v>
      </c>
      <c r="Y239" s="59"/>
      <c r="Z239" s="59" t="s">
        <v>72</v>
      </c>
      <c r="AA239" s="59" t="s">
        <v>72</v>
      </c>
      <c r="AB239" s="59" t="s">
        <v>73</v>
      </c>
      <c r="AC239" s="59"/>
      <c r="AD239" s="59" t="s">
        <v>73</v>
      </c>
      <c r="AE239" s="59"/>
      <c r="AF239" s="59" t="s">
        <v>73</v>
      </c>
      <c r="AG239" s="59">
        <v>34</v>
      </c>
      <c r="AH239" s="59">
        <v>34</v>
      </c>
      <c r="AI239" s="59" t="s">
        <v>4033</v>
      </c>
      <c r="AJ239" s="59" t="s">
        <v>4034</v>
      </c>
      <c r="AK239" s="59" t="s">
        <v>178</v>
      </c>
      <c r="AL239" s="59" t="s">
        <v>377</v>
      </c>
      <c r="AM239" s="59" t="s">
        <v>3832</v>
      </c>
      <c r="AN239" s="59" t="s">
        <v>3864</v>
      </c>
      <c r="AO239" s="59" t="s">
        <v>4035</v>
      </c>
      <c r="AP239" s="59" t="s">
        <v>3835</v>
      </c>
      <c r="AQ239" s="59" t="s">
        <v>3836</v>
      </c>
      <c r="AR239" s="59" t="s">
        <v>3866</v>
      </c>
      <c r="AS239" s="59" t="s">
        <v>4036</v>
      </c>
    </row>
    <row r="240" ht="31.5" spans="1:45">
      <c r="A240" s="59">
        <v>232</v>
      </c>
      <c r="B240" s="59" t="s">
        <v>4037</v>
      </c>
      <c r="C240" s="59" t="s">
        <v>3823</v>
      </c>
      <c r="D240" s="59" t="s">
        <v>679</v>
      </c>
      <c r="E240" s="59" t="s">
        <v>4038</v>
      </c>
      <c r="F240" s="59">
        <v>2019.01</v>
      </c>
      <c r="G240" s="59">
        <v>2019.12</v>
      </c>
      <c r="H240" s="59" t="s">
        <v>3806</v>
      </c>
      <c r="I240" s="59" t="s">
        <v>1381</v>
      </c>
      <c r="J240" s="59" t="s">
        <v>4039</v>
      </c>
      <c r="K240" s="59">
        <v>27.8</v>
      </c>
      <c r="L240" s="59">
        <v>27.8</v>
      </c>
      <c r="M240" s="59">
        <v>0</v>
      </c>
      <c r="N240" s="59">
        <v>0</v>
      </c>
      <c r="O240" s="59" t="s">
        <v>4040</v>
      </c>
      <c r="P240" s="59" t="s">
        <v>3827</v>
      </c>
      <c r="Q240" s="125" t="s">
        <v>4041</v>
      </c>
      <c r="R240" s="59" t="s">
        <v>249</v>
      </c>
      <c r="S240" s="59" t="s">
        <v>3829</v>
      </c>
      <c r="T240" s="59">
        <v>2019</v>
      </c>
      <c r="U240" s="59" t="s">
        <v>72</v>
      </c>
      <c r="V240" s="59">
        <v>27.8</v>
      </c>
      <c r="W240" s="59">
        <v>27.8</v>
      </c>
      <c r="X240" s="59">
        <v>0</v>
      </c>
      <c r="Y240" s="59"/>
      <c r="Z240" s="59" t="s">
        <v>72</v>
      </c>
      <c r="AA240" s="59" t="s">
        <v>72</v>
      </c>
      <c r="AB240" s="59" t="s">
        <v>73</v>
      </c>
      <c r="AC240" s="59"/>
      <c r="AD240" s="59" t="s">
        <v>73</v>
      </c>
      <c r="AE240" s="59"/>
      <c r="AF240" s="59" t="s">
        <v>73</v>
      </c>
      <c r="AG240" s="59">
        <v>21</v>
      </c>
      <c r="AH240" s="59">
        <v>21</v>
      </c>
      <c r="AI240" s="59" t="s">
        <v>4042</v>
      </c>
      <c r="AJ240" s="59" t="s">
        <v>4043</v>
      </c>
      <c r="AK240" s="59" t="s">
        <v>178</v>
      </c>
      <c r="AL240" s="59" t="s">
        <v>377</v>
      </c>
      <c r="AM240" s="59" t="s">
        <v>3832</v>
      </c>
      <c r="AN240" s="59" t="s">
        <v>3864</v>
      </c>
      <c r="AO240" s="59" t="s">
        <v>3865</v>
      </c>
      <c r="AP240" s="59" t="s">
        <v>3835</v>
      </c>
      <c r="AQ240" s="59" t="s">
        <v>3836</v>
      </c>
      <c r="AR240" s="59" t="s">
        <v>3866</v>
      </c>
      <c r="AS240" s="59" t="s">
        <v>4044</v>
      </c>
    </row>
    <row r="241" ht="31.5" spans="1:45">
      <c r="A241" s="59">
        <v>233</v>
      </c>
      <c r="B241" s="59" t="s">
        <v>4045</v>
      </c>
      <c r="C241" s="59" t="s">
        <v>3823</v>
      </c>
      <c r="D241" s="59" t="s">
        <v>679</v>
      </c>
      <c r="E241" s="59" t="s">
        <v>4046</v>
      </c>
      <c r="F241" s="59">
        <v>2019.01</v>
      </c>
      <c r="G241" s="59">
        <v>2019.12</v>
      </c>
      <c r="H241" s="59" t="s">
        <v>3806</v>
      </c>
      <c r="I241" s="59" t="s">
        <v>1177</v>
      </c>
      <c r="J241" s="59" t="s">
        <v>4047</v>
      </c>
      <c r="K241" s="59">
        <v>52.2</v>
      </c>
      <c r="L241" s="59">
        <v>52.2</v>
      </c>
      <c r="M241" s="59">
        <v>0</v>
      </c>
      <c r="N241" s="59">
        <v>0</v>
      </c>
      <c r="O241" s="59" t="s">
        <v>4048</v>
      </c>
      <c r="P241" s="59" t="s">
        <v>3827</v>
      </c>
      <c r="Q241" s="125" t="s">
        <v>4049</v>
      </c>
      <c r="R241" s="59" t="s">
        <v>249</v>
      </c>
      <c r="S241" s="59" t="s">
        <v>3829</v>
      </c>
      <c r="T241" s="59">
        <v>2019</v>
      </c>
      <c r="U241" s="59" t="s">
        <v>72</v>
      </c>
      <c r="V241" s="59">
        <v>52.2</v>
      </c>
      <c r="W241" s="59">
        <v>52.2</v>
      </c>
      <c r="X241" s="59">
        <v>0</v>
      </c>
      <c r="Y241" s="59"/>
      <c r="Z241" s="59" t="s">
        <v>72</v>
      </c>
      <c r="AA241" s="59" t="s">
        <v>72</v>
      </c>
      <c r="AB241" s="59" t="s">
        <v>73</v>
      </c>
      <c r="AC241" s="59"/>
      <c r="AD241" s="59" t="s">
        <v>73</v>
      </c>
      <c r="AE241" s="59"/>
      <c r="AF241" s="59" t="s">
        <v>73</v>
      </c>
      <c r="AG241" s="59">
        <v>39</v>
      </c>
      <c r="AH241" s="59">
        <v>39</v>
      </c>
      <c r="AI241" s="59" t="s">
        <v>4050</v>
      </c>
      <c r="AJ241" s="59" t="s">
        <v>4051</v>
      </c>
      <c r="AK241" s="59" t="s">
        <v>178</v>
      </c>
      <c r="AL241" s="59" t="s">
        <v>377</v>
      </c>
      <c r="AM241" s="59" t="s">
        <v>3832</v>
      </c>
      <c r="AN241" s="59" t="s">
        <v>3864</v>
      </c>
      <c r="AO241" s="59" t="s">
        <v>3987</v>
      </c>
      <c r="AP241" s="59" t="s">
        <v>3835</v>
      </c>
      <c r="AQ241" s="59" t="s">
        <v>3836</v>
      </c>
      <c r="AR241" s="59" t="s">
        <v>3866</v>
      </c>
      <c r="AS241" s="59" t="s">
        <v>4052</v>
      </c>
    </row>
    <row r="242" ht="31.5" spans="1:45">
      <c r="A242" s="59">
        <v>234</v>
      </c>
      <c r="B242" s="59" t="s">
        <v>4053</v>
      </c>
      <c r="C242" s="59" t="s">
        <v>3823</v>
      </c>
      <c r="D242" s="59" t="s">
        <v>679</v>
      </c>
      <c r="E242" s="59" t="s">
        <v>4054</v>
      </c>
      <c r="F242" s="59">
        <v>2019.01</v>
      </c>
      <c r="G242" s="59">
        <v>2019.12</v>
      </c>
      <c r="H242" s="59" t="s">
        <v>3806</v>
      </c>
      <c r="I242" s="59" t="s">
        <v>529</v>
      </c>
      <c r="J242" s="59" t="s">
        <v>4055</v>
      </c>
      <c r="K242" s="59">
        <v>59.6</v>
      </c>
      <c r="L242" s="59">
        <v>59.6</v>
      </c>
      <c r="M242" s="59">
        <v>0</v>
      </c>
      <c r="N242" s="59">
        <v>0</v>
      </c>
      <c r="O242" s="59" t="s">
        <v>4056</v>
      </c>
      <c r="P242" s="59" t="s">
        <v>3827</v>
      </c>
      <c r="Q242" s="125" t="s">
        <v>4057</v>
      </c>
      <c r="R242" s="59" t="s">
        <v>249</v>
      </c>
      <c r="S242" s="59" t="s">
        <v>3829</v>
      </c>
      <c r="T242" s="59">
        <v>2019</v>
      </c>
      <c r="U242" s="59" t="s">
        <v>72</v>
      </c>
      <c r="V242" s="59">
        <v>59.6</v>
      </c>
      <c r="W242" s="59">
        <v>59.6</v>
      </c>
      <c r="X242" s="119">
        <v>0</v>
      </c>
      <c r="Y242" s="59"/>
      <c r="Z242" s="59" t="s">
        <v>72</v>
      </c>
      <c r="AA242" s="59" t="s">
        <v>72</v>
      </c>
      <c r="AB242" s="59" t="s">
        <v>73</v>
      </c>
      <c r="AC242" s="59"/>
      <c r="AD242" s="59" t="s">
        <v>73</v>
      </c>
      <c r="AE242" s="59"/>
      <c r="AF242" s="59" t="s">
        <v>73</v>
      </c>
      <c r="AG242" s="59">
        <v>45</v>
      </c>
      <c r="AH242" s="59">
        <v>45</v>
      </c>
      <c r="AI242" s="59" t="s">
        <v>4058</v>
      </c>
      <c r="AJ242" s="59" t="s">
        <v>4059</v>
      </c>
      <c r="AK242" s="59" t="s">
        <v>178</v>
      </c>
      <c r="AL242" s="59" t="s">
        <v>377</v>
      </c>
      <c r="AM242" s="59" t="s">
        <v>3832</v>
      </c>
      <c r="AN242" s="59" t="s">
        <v>3864</v>
      </c>
      <c r="AO242" s="59" t="s">
        <v>3920</v>
      </c>
      <c r="AP242" s="59" t="s">
        <v>3835</v>
      </c>
      <c r="AQ242" s="59" t="s">
        <v>3836</v>
      </c>
      <c r="AR242" s="59" t="s">
        <v>3866</v>
      </c>
      <c r="AS242" s="59" t="s">
        <v>4060</v>
      </c>
    </row>
    <row r="243" ht="31.5" spans="1:45">
      <c r="A243" s="59">
        <v>235</v>
      </c>
      <c r="B243" s="59" t="s">
        <v>4061</v>
      </c>
      <c r="C243" s="59" t="s">
        <v>3823</v>
      </c>
      <c r="D243" s="59" t="s">
        <v>679</v>
      </c>
      <c r="E243" s="59" t="s">
        <v>4062</v>
      </c>
      <c r="F243" s="59">
        <v>2019.01</v>
      </c>
      <c r="G243" s="59">
        <v>2019.12</v>
      </c>
      <c r="H243" s="59" t="s">
        <v>3806</v>
      </c>
      <c r="I243" s="59" t="s">
        <v>681</v>
      </c>
      <c r="J243" s="59" t="s">
        <v>4063</v>
      </c>
      <c r="K243" s="59">
        <v>46.8</v>
      </c>
      <c r="L243" s="59">
        <v>46.8</v>
      </c>
      <c r="M243" s="59">
        <v>0</v>
      </c>
      <c r="N243" s="59">
        <v>0</v>
      </c>
      <c r="O243" s="59" t="s">
        <v>4064</v>
      </c>
      <c r="P243" s="59" t="s">
        <v>3827</v>
      </c>
      <c r="Q243" s="125" t="s">
        <v>4065</v>
      </c>
      <c r="R243" s="59" t="s">
        <v>249</v>
      </c>
      <c r="S243" s="59" t="s">
        <v>3829</v>
      </c>
      <c r="T243" s="59">
        <v>2019</v>
      </c>
      <c r="U243" s="59" t="s">
        <v>72</v>
      </c>
      <c r="V243" s="59">
        <v>46.8</v>
      </c>
      <c r="W243" s="59">
        <v>46.8</v>
      </c>
      <c r="X243" s="59">
        <v>0</v>
      </c>
      <c r="Y243" s="59"/>
      <c r="Z243" s="59" t="s">
        <v>72</v>
      </c>
      <c r="AA243" s="59" t="s">
        <v>72</v>
      </c>
      <c r="AB243" s="59" t="s">
        <v>73</v>
      </c>
      <c r="AC243" s="59"/>
      <c r="AD243" s="59" t="s">
        <v>73</v>
      </c>
      <c r="AE243" s="59"/>
      <c r="AF243" s="59" t="s">
        <v>73</v>
      </c>
      <c r="AG243" s="59">
        <v>36</v>
      </c>
      <c r="AH243" s="59">
        <v>36</v>
      </c>
      <c r="AI243" s="59" t="s">
        <v>4066</v>
      </c>
      <c r="AJ243" s="59" t="s">
        <v>4067</v>
      </c>
      <c r="AK243" s="59" t="s">
        <v>178</v>
      </c>
      <c r="AL243" s="59" t="s">
        <v>377</v>
      </c>
      <c r="AM243" s="59" t="s">
        <v>3832</v>
      </c>
      <c r="AN243" s="59" t="s">
        <v>3864</v>
      </c>
      <c r="AO243" s="59" t="s">
        <v>3967</v>
      </c>
      <c r="AP243" s="59" t="s">
        <v>3835</v>
      </c>
      <c r="AQ243" s="59" t="s">
        <v>3836</v>
      </c>
      <c r="AR243" s="59" t="s">
        <v>3866</v>
      </c>
      <c r="AS243" s="59" t="s">
        <v>4068</v>
      </c>
    </row>
    <row r="244" ht="31.5" spans="1:45">
      <c r="A244" s="59">
        <v>236</v>
      </c>
      <c r="B244" s="59" t="s">
        <v>4069</v>
      </c>
      <c r="C244" s="59" t="s">
        <v>3823</v>
      </c>
      <c r="D244" s="59" t="s">
        <v>679</v>
      </c>
      <c r="E244" s="59" t="s">
        <v>4070</v>
      </c>
      <c r="F244" s="59">
        <v>2019.01</v>
      </c>
      <c r="G244" s="59">
        <v>2019.12</v>
      </c>
      <c r="H244" s="59" t="s">
        <v>3806</v>
      </c>
      <c r="I244" s="59" t="s">
        <v>65</v>
      </c>
      <c r="J244" s="59" t="s">
        <v>4071</v>
      </c>
      <c r="K244" s="59">
        <v>23.6</v>
      </c>
      <c r="L244" s="59">
        <v>23.6</v>
      </c>
      <c r="M244" s="59">
        <v>0</v>
      </c>
      <c r="N244" s="59">
        <v>0</v>
      </c>
      <c r="O244" s="59" t="s">
        <v>4072</v>
      </c>
      <c r="P244" s="59" t="s">
        <v>3827</v>
      </c>
      <c r="Q244" s="125" t="s">
        <v>4073</v>
      </c>
      <c r="R244" s="59" t="s">
        <v>249</v>
      </c>
      <c r="S244" s="59" t="s">
        <v>3829</v>
      </c>
      <c r="T244" s="59">
        <v>2019</v>
      </c>
      <c r="U244" s="59" t="s">
        <v>72</v>
      </c>
      <c r="V244" s="59">
        <v>23.6</v>
      </c>
      <c r="W244" s="59">
        <v>23.6</v>
      </c>
      <c r="X244" s="59">
        <v>0</v>
      </c>
      <c r="Y244" s="59"/>
      <c r="Z244" s="59" t="s">
        <v>72</v>
      </c>
      <c r="AA244" s="59" t="s">
        <v>72</v>
      </c>
      <c r="AB244" s="59" t="s">
        <v>73</v>
      </c>
      <c r="AC244" s="59"/>
      <c r="AD244" s="59" t="s">
        <v>73</v>
      </c>
      <c r="AE244" s="59"/>
      <c r="AF244" s="59" t="s">
        <v>73</v>
      </c>
      <c r="AG244" s="59">
        <v>18</v>
      </c>
      <c r="AH244" s="59">
        <v>18</v>
      </c>
      <c r="AI244" s="59" t="s">
        <v>4074</v>
      </c>
      <c r="AJ244" s="59" t="s">
        <v>4075</v>
      </c>
      <c r="AK244" s="59" t="s">
        <v>178</v>
      </c>
      <c r="AL244" s="59" t="s">
        <v>377</v>
      </c>
      <c r="AM244" s="59" t="s">
        <v>3832</v>
      </c>
      <c r="AN244" s="59" t="s">
        <v>3864</v>
      </c>
      <c r="AO244" s="59" t="s">
        <v>3937</v>
      </c>
      <c r="AP244" s="59" t="s">
        <v>3835</v>
      </c>
      <c r="AQ244" s="59" t="s">
        <v>3836</v>
      </c>
      <c r="AR244" s="59" t="s">
        <v>3866</v>
      </c>
      <c r="AS244" s="59" t="s">
        <v>4076</v>
      </c>
    </row>
    <row r="245" ht="31.5" spans="1:45">
      <c r="A245" s="59">
        <v>237</v>
      </c>
      <c r="B245" s="59" t="s">
        <v>4077</v>
      </c>
      <c r="C245" s="59" t="s">
        <v>3823</v>
      </c>
      <c r="D245" s="59" t="s">
        <v>679</v>
      </c>
      <c r="E245" s="59" t="s">
        <v>4078</v>
      </c>
      <c r="F245" s="59">
        <v>2019.01</v>
      </c>
      <c r="G245" s="59">
        <v>2019.12</v>
      </c>
      <c r="H245" s="59" t="s">
        <v>3806</v>
      </c>
      <c r="I245" s="59" t="s">
        <v>3209</v>
      </c>
      <c r="J245" s="59" t="s">
        <v>4079</v>
      </c>
      <c r="K245" s="59">
        <v>35.2</v>
      </c>
      <c r="L245" s="59">
        <v>35.2</v>
      </c>
      <c r="M245" s="59">
        <v>0</v>
      </c>
      <c r="N245" s="59">
        <v>0</v>
      </c>
      <c r="O245" s="59" t="s">
        <v>4080</v>
      </c>
      <c r="P245" s="59" t="s">
        <v>3827</v>
      </c>
      <c r="Q245" s="125" t="s">
        <v>4081</v>
      </c>
      <c r="R245" s="59" t="s">
        <v>249</v>
      </c>
      <c r="S245" s="59" t="s">
        <v>3829</v>
      </c>
      <c r="T245" s="59">
        <v>2019</v>
      </c>
      <c r="U245" s="59" t="s">
        <v>72</v>
      </c>
      <c r="V245" s="59">
        <v>35.2</v>
      </c>
      <c r="W245" s="59">
        <v>35.2</v>
      </c>
      <c r="X245" s="119">
        <v>0</v>
      </c>
      <c r="Y245" s="59"/>
      <c r="Z245" s="59" t="s">
        <v>72</v>
      </c>
      <c r="AA245" s="59" t="s">
        <v>72</v>
      </c>
      <c r="AB245" s="59" t="s">
        <v>73</v>
      </c>
      <c r="AC245" s="59"/>
      <c r="AD245" s="59" t="s">
        <v>73</v>
      </c>
      <c r="AE245" s="59"/>
      <c r="AF245" s="59" t="s">
        <v>73</v>
      </c>
      <c r="AG245" s="59">
        <v>27</v>
      </c>
      <c r="AH245" s="59">
        <v>27</v>
      </c>
      <c r="AI245" s="59" t="s">
        <v>4082</v>
      </c>
      <c r="AJ245" s="59" t="s">
        <v>4083</v>
      </c>
      <c r="AK245" s="59" t="s">
        <v>178</v>
      </c>
      <c r="AL245" s="59" t="s">
        <v>377</v>
      </c>
      <c r="AM245" s="59" t="s">
        <v>3832</v>
      </c>
      <c r="AN245" s="59" t="s">
        <v>3864</v>
      </c>
      <c r="AO245" s="59" t="s">
        <v>4013</v>
      </c>
      <c r="AP245" s="59" t="s">
        <v>3835</v>
      </c>
      <c r="AQ245" s="59" t="s">
        <v>3836</v>
      </c>
      <c r="AR245" s="59" t="s">
        <v>3866</v>
      </c>
      <c r="AS245" s="59" t="s">
        <v>4084</v>
      </c>
    </row>
    <row r="246" ht="31.5" spans="1:45">
      <c r="A246" s="59">
        <v>238</v>
      </c>
      <c r="B246" s="59" t="s">
        <v>4085</v>
      </c>
      <c r="C246" s="59" t="s">
        <v>3823</v>
      </c>
      <c r="D246" s="59" t="s">
        <v>679</v>
      </c>
      <c r="E246" s="59" t="s">
        <v>4086</v>
      </c>
      <c r="F246" s="59">
        <v>2020.01</v>
      </c>
      <c r="G246" s="59">
        <v>2020.12</v>
      </c>
      <c r="H246" s="59" t="s">
        <v>3806</v>
      </c>
      <c r="I246" s="59" t="s">
        <v>412</v>
      </c>
      <c r="J246" s="59" t="s">
        <v>4087</v>
      </c>
      <c r="K246" s="59">
        <v>181.8</v>
      </c>
      <c r="L246" s="59">
        <v>181.8</v>
      </c>
      <c r="M246" s="59">
        <v>0</v>
      </c>
      <c r="N246" s="59">
        <v>0</v>
      </c>
      <c r="O246" s="59" t="s">
        <v>4088</v>
      </c>
      <c r="P246" s="59" t="s">
        <v>3827</v>
      </c>
      <c r="Q246" s="125" t="s">
        <v>4089</v>
      </c>
      <c r="R246" s="59" t="s">
        <v>249</v>
      </c>
      <c r="S246" s="59" t="s">
        <v>3829</v>
      </c>
      <c r="T246" s="59">
        <v>2019</v>
      </c>
      <c r="U246" s="59" t="s">
        <v>72</v>
      </c>
      <c r="V246" s="59">
        <v>181.8</v>
      </c>
      <c r="W246" s="59">
        <v>181.8</v>
      </c>
      <c r="X246" s="59">
        <v>0</v>
      </c>
      <c r="Y246" s="59"/>
      <c r="Z246" s="59" t="s">
        <v>72</v>
      </c>
      <c r="AA246" s="59" t="s">
        <v>72</v>
      </c>
      <c r="AB246" s="59" t="s">
        <v>73</v>
      </c>
      <c r="AC246" s="59"/>
      <c r="AD246" s="59" t="s">
        <v>73</v>
      </c>
      <c r="AE246" s="59"/>
      <c r="AF246" s="59" t="s">
        <v>73</v>
      </c>
      <c r="AG246" s="59">
        <v>136</v>
      </c>
      <c r="AH246" s="59">
        <v>136</v>
      </c>
      <c r="AI246" s="59" t="s">
        <v>4090</v>
      </c>
      <c r="AJ246" s="59" t="s">
        <v>4091</v>
      </c>
      <c r="AK246" s="59" t="s">
        <v>178</v>
      </c>
      <c r="AL246" s="59" t="s">
        <v>377</v>
      </c>
      <c r="AM246" s="59" t="s">
        <v>3832</v>
      </c>
      <c r="AN246" s="59" t="s">
        <v>3864</v>
      </c>
      <c r="AO246" s="59" t="s">
        <v>3950</v>
      </c>
      <c r="AP246" s="59" t="s">
        <v>3835</v>
      </c>
      <c r="AQ246" s="59" t="s">
        <v>3836</v>
      </c>
      <c r="AR246" s="59" t="s">
        <v>3866</v>
      </c>
      <c r="AS246" s="59" t="s">
        <v>4092</v>
      </c>
    </row>
    <row r="247" ht="31.5" spans="1:45">
      <c r="A247" s="59">
        <v>239</v>
      </c>
      <c r="B247" s="59" t="s">
        <v>4093</v>
      </c>
      <c r="C247" s="59" t="s">
        <v>3823</v>
      </c>
      <c r="D247" s="59" t="s">
        <v>679</v>
      </c>
      <c r="E247" s="59" t="s">
        <v>4094</v>
      </c>
      <c r="F247" s="59">
        <v>2021.01</v>
      </c>
      <c r="G247" s="59">
        <v>2021.12</v>
      </c>
      <c r="H247" s="59" t="s">
        <v>3806</v>
      </c>
      <c r="I247" s="59" t="s">
        <v>931</v>
      </c>
      <c r="J247" s="59" t="s">
        <v>4095</v>
      </c>
      <c r="K247" s="59">
        <v>30.6</v>
      </c>
      <c r="L247" s="59">
        <v>30.6</v>
      </c>
      <c r="M247" s="59">
        <v>0</v>
      </c>
      <c r="N247" s="59">
        <v>0</v>
      </c>
      <c r="O247" s="59" t="s">
        <v>4096</v>
      </c>
      <c r="P247" s="59" t="s">
        <v>3827</v>
      </c>
      <c r="Q247" s="125" t="s">
        <v>4097</v>
      </c>
      <c r="R247" s="59" t="s">
        <v>249</v>
      </c>
      <c r="S247" s="59" t="s">
        <v>3829</v>
      </c>
      <c r="T247" s="59">
        <v>2019</v>
      </c>
      <c r="U247" s="59" t="s">
        <v>72</v>
      </c>
      <c r="V247" s="59">
        <v>30.6</v>
      </c>
      <c r="W247" s="59">
        <v>30.6</v>
      </c>
      <c r="X247" s="59">
        <v>0</v>
      </c>
      <c r="Y247" s="59"/>
      <c r="Z247" s="59" t="s">
        <v>72</v>
      </c>
      <c r="AA247" s="59" t="s">
        <v>72</v>
      </c>
      <c r="AB247" s="59" t="s">
        <v>73</v>
      </c>
      <c r="AC247" s="59"/>
      <c r="AD247" s="59" t="s">
        <v>73</v>
      </c>
      <c r="AE247" s="59"/>
      <c r="AF247" s="59" t="s">
        <v>73</v>
      </c>
      <c r="AG247" s="59">
        <v>24</v>
      </c>
      <c r="AH247" s="59">
        <v>24</v>
      </c>
      <c r="AI247" s="59" t="s">
        <v>4098</v>
      </c>
      <c r="AJ247" s="59" t="s">
        <v>4099</v>
      </c>
      <c r="AK247" s="59" t="s">
        <v>178</v>
      </c>
      <c r="AL247" s="59" t="s">
        <v>377</v>
      </c>
      <c r="AM247" s="59" t="s">
        <v>3832</v>
      </c>
      <c r="AN247" s="59" t="s">
        <v>3864</v>
      </c>
      <c r="AO247" s="59" t="s">
        <v>4100</v>
      </c>
      <c r="AP247" s="59" t="s">
        <v>3835</v>
      </c>
      <c r="AQ247" s="59" t="s">
        <v>3836</v>
      </c>
      <c r="AR247" s="59" t="s">
        <v>3866</v>
      </c>
      <c r="AS247" s="59" t="s">
        <v>4101</v>
      </c>
    </row>
    <row r="248" ht="31.5" spans="1:45">
      <c r="A248" s="59">
        <v>240</v>
      </c>
      <c r="B248" s="59" t="s">
        <v>4102</v>
      </c>
      <c r="C248" s="59" t="s">
        <v>116</v>
      </c>
      <c r="D248" s="59" t="s">
        <v>679</v>
      </c>
      <c r="E248" s="59" t="s">
        <v>4103</v>
      </c>
      <c r="F248" s="59">
        <v>2022.01</v>
      </c>
      <c r="G248" s="59">
        <v>2022.12</v>
      </c>
      <c r="H248" s="59" t="s">
        <v>3806</v>
      </c>
      <c r="I248" s="59" t="s">
        <v>200</v>
      </c>
      <c r="J248" s="59" t="s">
        <v>4104</v>
      </c>
      <c r="K248" s="59">
        <v>37.6</v>
      </c>
      <c r="L248" s="59">
        <v>37.6</v>
      </c>
      <c r="M248" s="59">
        <v>0</v>
      </c>
      <c r="N248" s="59">
        <v>0</v>
      </c>
      <c r="O248" s="59" t="s">
        <v>4105</v>
      </c>
      <c r="P248" s="59" t="s">
        <v>3827</v>
      </c>
      <c r="Q248" s="125" t="s">
        <v>4106</v>
      </c>
      <c r="R248" s="59" t="s">
        <v>249</v>
      </c>
      <c r="S248" s="59" t="s">
        <v>3829</v>
      </c>
      <c r="T248" s="59">
        <v>2019</v>
      </c>
      <c r="U248" s="59" t="s">
        <v>72</v>
      </c>
      <c r="V248" s="59">
        <v>37.6</v>
      </c>
      <c r="W248" s="59">
        <v>37.6</v>
      </c>
      <c r="X248" s="119">
        <v>0</v>
      </c>
      <c r="Y248" s="59"/>
      <c r="Z248" s="59" t="s">
        <v>72</v>
      </c>
      <c r="AA248" s="59" t="s">
        <v>72</v>
      </c>
      <c r="AB248" s="59" t="s">
        <v>73</v>
      </c>
      <c r="AC248" s="59"/>
      <c r="AD248" s="59" t="s">
        <v>73</v>
      </c>
      <c r="AE248" s="59"/>
      <c r="AF248" s="59" t="s">
        <v>73</v>
      </c>
      <c r="AG248" s="59">
        <v>27</v>
      </c>
      <c r="AH248" s="59">
        <v>27</v>
      </c>
      <c r="AI248" s="59" t="s">
        <v>4107</v>
      </c>
      <c r="AJ248" s="59" t="s">
        <v>4108</v>
      </c>
      <c r="AK248" s="59" t="s">
        <v>178</v>
      </c>
      <c r="AL248" s="59" t="s">
        <v>377</v>
      </c>
      <c r="AM248" s="59" t="s">
        <v>3832</v>
      </c>
      <c r="AN248" s="59" t="s">
        <v>3864</v>
      </c>
      <c r="AO248" s="59" t="s">
        <v>4013</v>
      </c>
      <c r="AP248" s="59" t="s">
        <v>3835</v>
      </c>
      <c r="AQ248" s="59" t="s">
        <v>3836</v>
      </c>
      <c r="AR248" s="59" t="s">
        <v>3866</v>
      </c>
      <c r="AS248" s="59" t="s">
        <v>4109</v>
      </c>
    </row>
    <row r="249" ht="31.5" spans="1:45">
      <c r="A249" s="59">
        <v>241</v>
      </c>
      <c r="B249" s="59" t="s">
        <v>4110</v>
      </c>
      <c r="C249" s="59" t="s">
        <v>83</v>
      </c>
      <c r="D249" s="59" t="s">
        <v>62</v>
      </c>
      <c r="E249" s="59" t="s">
        <v>4111</v>
      </c>
      <c r="F249" s="119">
        <v>2019.03</v>
      </c>
      <c r="G249" s="119">
        <v>2019.09</v>
      </c>
      <c r="H249" s="59" t="s">
        <v>3806</v>
      </c>
      <c r="I249" s="59" t="s">
        <v>3209</v>
      </c>
      <c r="J249" s="59" t="s">
        <v>4112</v>
      </c>
      <c r="K249" s="59">
        <v>23</v>
      </c>
      <c r="L249" s="59">
        <v>15</v>
      </c>
      <c r="M249" s="59">
        <v>0</v>
      </c>
      <c r="N249" s="59">
        <v>8</v>
      </c>
      <c r="O249" s="59" t="s">
        <v>4113</v>
      </c>
      <c r="P249" s="59" t="s">
        <v>4114</v>
      </c>
      <c r="Q249" s="125" t="s">
        <v>4115</v>
      </c>
      <c r="R249" s="59" t="s">
        <v>249</v>
      </c>
      <c r="S249" s="59" t="s">
        <v>175</v>
      </c>
      <c r="T249" s="59">
        <v>2019</v>
      </c>
      <c r="U249" s="59" t="s">
        <v>72</v>
      </c>
      <c r="V249" s="59">
        <v>23</v>
      </c>
      <c r="W249" s="59">
        <v>15</v>
      </c>
      <c r="X249" s="59">
        <v>8</v>
      </c>
      <c r="Y249" s="59"/>
      <c r="Z249" s="59" t="s">
        <v>72</v>
      </c>
      <c r="AA249" s="59" t="s">
        <v>72</v>
      </c>
      <c r="AB249" s="59" t="s">
        <v>72</v>
      </c>
      <c r="AC249" s="59" t="s">
        <v>4116</v>
      </c>
      <c r="AD249" s="59" t="s">
        <v>72</v>
      </c>
      <c r="AE249" s="59" t="s">
        <v>4117</v>
      </c>
      <c r="AF249" s="59" t="s">
        <v>73</v>
      </c>
      <c r="AG249" s="59" t="s">
        <v>4118</v>
      </c>
      <c r="AH249" s="59" t="s">
        <v>4119</v>
      </c>
      <c r="AI249" s="59" t="s">
        <v>4112</v>
      </c>
      <c r="AJ249" s="59" t="s">
        <v>4120</v>
      </c>
      <c r="AK249" s="59" t="s">
        <v>4121</v>
      </c>
      <c r="AL249" s="59" t="s">
        <v>163</v>
      </c>
      <c r="AM249" s="59" t="s">
        <v>4122</v>
      </c>
      <c r="AN249" s="59" t="s">
        <v>4123</v>
      </c>
      <c r="AO249" s="59" t="s">
        <v>4124</v>
      </c>
      <c r="AP249" s="59" t="s">
        <v>4125</v>
      </c>
      <c r="AQ249" s="59" t="s">
        <v>4126</v>
      </c>
      <c r="AR249" s="59" t="s">
        <v>4127</v>
      </c>
      <c r="AS249" s="302" t="s">
        <v>4128</v>
      </c>
    </row>
    <row r="250" ht="31.5" spans="1:45">
      <c r="A250" s="59">
        <v>242</v>
      </c>
      <c r="B250" s="59" t="s">
        <v>4129</v>
      </c>
      <c r="C250" s="59" t="s">
        <v>83</v>
      </c>
      <c r="D250" s="59" t="s">
        <v>62</v>
      </c>
      <c r="E250" s="59" t="s">
        <v>4130</v>
      </c>
      <c r="F250" s="119">
        <v>2019.03</v>
      </c>
      <c r="G250" s="119">
        <v>2019.09</v>
      </c>
      <c r="H250" s="59" t="s">
        <v>3806</v>
      </c>
      <c r="I250" s="59" t="s">
        <v>1017</v>
      </c>
      <c r="J250" s="59" t="s">
        <v>4131</v>
      </c>
      <c r="K250" s="59">
        <v>11.5</v>
      </c>
      <c r="L250" s="59">
        <v>7</v>
      </c>
      <c r="M250" s="59">
        <v>0</v>
      </c>
      <c r="N250" s="59">
        <v>4.5</v>
      </c>
      <c r="O250" s="59" t="s">
        <v>4132</v>
      </c>
      <c r="P250" s="59" t="s">
        <v>4133</v>
      </c>
      <c r="Q250" s="125" t="s">
        <v>4134</v>
      </c>
      <c r="R250" s="59" t="s">
        <v>249</v>
      </c>
      <c r="S250" s="59" t="s">
        <v>175</v>
      </c>
      <c r="T250" s="59">
        <v>2019</v>
      </c>
      <c r="U250" s="59" t="s">
        <v>72</v>
      </c>
      <c r="V250" s="59">
        <v>11.5</v>
      </c>
      <c r="W250" s="59">
        <v>7</v>
      </c>
      <c r="X250" s="59">
        <v>4.5</v>
      </c>
      <c r="Y250" s="59"/>
      <c r="Z250" s="59" t="s">
        <v>72</v>
      </c>
      <c r="AA250" s="59" t="s">
        <v>73</v>
      </c>
      <c r="AB250" s="59" t="s">
        <v>72</v>
      </c>
      <c r="AC250" s="59" t="s">
        <v>4116</v>
      </c>
      <c r="AD250" s="59" t="s">
        <v>72</v>
      </c>
      <c r="AE250" s="59" t="s">
        <v>4117</v>
      </c>
      <c r="AF250" s="59" t="s">
        <v>73</v>
      </c>
      <c r="AG250" s="59" t="s">
        <v>4135</v>
      </c>
      <c r="AH250" s="59" t="s">
        <v>4136</v>
      </c>
      <c r="AI250" s="59" t="s">
        <v>4131</v>
      </c>
      <c r="AJ250" s="59" t="s">
        <v>4133</v>
      </c>
      <c r="AK250" s="59" t="s">
        <v>4121</v>
      </c>
      <c r="AL250" s="59" t="s">
        <v>163</v>
      </c>
      <c r="AM250" s="59" t="s">
        <v>4137</v>
      </c>
      <c r="AN250" s="59" t="s">
        <v>4138</v>
      </c>
      <c r="AO250" s="59" t="s">
        <v>4139</v>
      </c>
      <c r="AP250" s="59" t="s">
        <v>4140</v>
      </c>
      <c r="AQ250" s="59" t="s">
        <v>3836</v>
      </c>
      <c r="AR250" s="59" t="s">
        <v>4141</v>
      </c>
      <c r="AS250" s="59">
        <v>15803611588</v>
      </c>
    </row>
    <row r="251" ht="31.5" spans="1:45">
      <c r="A251" s="59">
        <v>243</v>
      </c>
      <c r="B251" s="59" t="s">
        <v>4142</v>
      </c>
      <c r="C251" s="59" t="s">
        <v>83</v>
      </c>
      <c r="D251" s="59" t="s">
        <v>62</v>
      </c>
      <c r="E251" s="59" t="s">
        <v>4143</v>
      </c>
      <c r="F251" s="119">
        <v>2019.03</v>
      </c>
      <c r="G251" s="119">
        <v>2019.09</v>
      </c>
      <c r="H251" s="59" t="s">
        <v>3806</v>
      </c>
      <c r="I251" s="59" t="s">
        <v>897</v>
      </c>
      <c r="J251" s="59" t="s">
        <v>4144</v>
      </c>
      <c r="K251" s="59">
        <v>109.15</v>
      </c>
      <c r="L251" s="59">
        <v>50</v>
      </c>
      <c r="M251" s="59">
        <v>0</v>
      </c>
      <c r="N251" s="59">
        <v>59.15</v>
      </c>
      <c r="O251" s="59" t="s">
        <v>4145</v>
      </c>
      <c r="P251" s="59" t="s">
        <v>4144</v>
      </c>
      <c r="Q251" s="125" t="s">
        <v>4146</v>
      </c>
      <c r="R251" s="59" t="s">
        <v>249</v>
      </c>
      <c r="S251" s="59" t="s">
        <v>175</v>
      </c>
      <c r="T251" s="59">
        <v>2019</v>
      </c>
      <c r="U251" s="59" t="s">
        <v>72</v>
      </c>
      <c r="V251" s="62">
        <v>109.15</v>
      </c>
      <c r="W251" s="59">
        <v>50</v>
      </c>
      <c r="X251" s="59">
        <v>59.15</v>
      </c>
      <c r="Y251" s="59"/>
      <c r="Z251" s="59" t="s">
        <v>72</v>
      </c>
      <c r="AA251" s="59" t="s">
        <v>73</v>
      </c>
      <c r="AB251" s="59" t="s">
        <v>72</v>
      </c>
      <c r="AC251" s="59" t="s">
        <v>4116</v>
      </c>
      <c r="AD251" s="59" t="s">
        <v>72</v>
      </c>
      <c r="AE251" s="59" t="s">
        <v>4117</v>
      </c>
      <c r="AF251" s="59" t="s">
        <v>73</v>
      </c>
      <c r="AG251" s="59">
        <v>41</v>
      </c>
      <c r="AH251" s="59">
        <v>14</v>
      </c>
      <c r="AI251" s="59" t="s">
        <v>4144</v>
      </c>
      <c r="AJ251" s="59" t="s">
        <v>4144</v>
      </c>
      <c r="AK251" s="59" t="s">
        <v>4121</v>
      </c>
      <c r="AL251" s="59" t="s">
        <v>163</v>
      </c>
      <c r="AM251" s="59" t="s">
        <v>4147</v>
      </c>
      <c r="AN251" s="59" t="s">
        <v>4148</v>
      </c>
      <c r="AO251" s="59" t="s">
        <v>4149</v>
      </c>
      <c r="AP251" s="59" t="s">
        <v>4125</v>
      </c>
      <c r="AQ251" s="59" t="s">
        <v>4126</v>
      </c>
      <c r="AR251" s="59" t="s">
        <v>4150</v>
      </c>
      <c r="AS251" s="59">
        <v>18883388825</v>
      </c>
    </row>
    <row r="252" ht="42" spans="1:45">
      <c r="A252" s="59">
        <v>244</v>
      </c>
      <c r="B252" s="59" t="s">
        <v>4151</v>
      </c>
      <c r="C252" s="59" t="s">
        <v>83</v>
      </c>
      <c r="D252" s="59" t="s">
        <v>62</v>
      </c>
      <c r="E252" s="125" t="s">
        <v>4152</v>
      </c>
      <c r="F252" s="59">
        <v>2019.06</v>
      </c>
      <c r="G252" s="59">
        <v>2019.12</v>
      </c>
      <c r="H252" s="59" t="s">
        <v>3806</v>
      </c>
      <c r="I252" s="59" t="s">
        <v>3209</v>
      </c>
      <c r="J252" s="59" t="s">
        <v>4153</v>
      </c>
      <c r="K252" s="59">
        <v>50</v>
      </c>
      <c r="L252" s="59">
        <v>25</v>
      </c>
      <c r="M252" s="59">
        <v>0</v>
      </c>
      <c r="N252" s="59">
        <v>25</v>
      </c>
      <c r="O252" s="125" t="s">
        <v>4154</v>
      </c>
      <c r="P252" s="125" t="s">
        <v>4155</v>
      </c>
      <c r="Q252" s="125" t="s">
        <v>4156</v>
      </c>
      <c r="R252" s="59" t="s">
        <v>249</v>
      </c>
      <c r="S252" s="59" t="s">
        <v>175</v>
      </c>
      <c r="T252" s="59">
        <v>2019</v>
      </c>
      <c r="U252" s="59" t="s">
        <v>72</v>
      </c>
      <c r="V252" s="59">
        <v>50</v>
      </c>
      <c r="W252" s="59">
        <v>25</v>
      </c>
      <c r="X252" s="59">
        <v>25</v>
      </c>
      <c r="Y252" s="59"/>
      <c r="Z252" s="59" t="s">
        <v>72</v>
      </c>
      <c r="AA252" s="59" t="s">
        <v>72</v>
      </c>
      <c r="AB252" s="59" t="s">
        <v>72</v>
      </c>
      <c r="AC252" s="59" t="s">
        <v>4157</v>
      </c>
      <c r="AD252" s="59" t="s">
        <v>72</v>
      </c>
      <c r="AE252" s="59" t="s">
        <v>4158</v>
      </c>
      <c r="AF252" s="59" t="s">
        <v>73</v>
      </c>
      <c r="AG252" s="125">
        <v>11</v>
      </c>
      <c r="AH252" s="125">
        <v>3</v>
      </c>
      <c r="AI252" s="125" t="s">
        <v>4155</v>
      </c>
      <c r="AJ252" s="125" t="s">
        <v>4155</v>
      </c>
      <c r="AK252" s="59" t="s">
        <v>126</v>
      </c>
      <c r="AL252" s="59" t="s">
        <v>163</v>
      </c>
      <c r="AM252" s="59" t="s">
        <v>4159</v>
      </c>
      <c r="AN252" s="59" t="s">
        <v>4160</v>
      </c>
      <c r="AO252" s="125" t="s">
        <v>4161</v>
      </c>
      <c r="AP252" s="59" t="s">
        <v>4162</v>
      </c>
      <c r="AQ252" s="59" t="s">
        <v>268</v>
      </c>
      <c r="AR252" s="59" t="s">
        <v>4163</v>
      </c>
      <c r="AS252" s="59" t="s">
        <v>4164</v>
      </c>
    </row>
    <row r="253" ht="42" spans="1:45">
      <c r="A253" s="59">
        <v>245</v>
      </c>
      <c r="B253" s="59" t="s">
        <v>4165</v>
      </c>
      <c r="C253" s="59" t="s">
        <v>83</v>
      </c>
      <c r="D253" s="59" t="s">
        <v>62</v>
      </c>
      <c r="E253" s="125" t="s">
        <v>4166</v>
      </c>
      <c r="F253" s="59">
        <v>2019.01</v>
      </c>
      <c r="G253" s="59">
        <v>2019.11</v>
      </c>
      <c r="H253" s="59" t="s">
        <v>3806</v>
      </c>
      <c r="I253" s="59" t="s">
        <v>412</v>
      </c>
      <c r="J253" s="59" t="s">
        <v>4167</v>
      </c>
      <c r="K253" s="59">
        <v>25.65</v>
      </c>
      <c r="L253" s="59">
        <v>16.5</v>
      </c>
      <c r="M253" s="59">
        <v>0</v>
      </c>
      <c r="N253" s="59">
        <v>9.15</v>
      </c>
      <c r="O253" s="125" t="s">
        <v>4168</v>
      </c>
      <c r="P253" s="125" t="s">
        <v>4169</v>
      </c>
      <c r="Q253" s="125" t="s">
        <v>4170</v>
      </c>
      <c r="R253" s="59" t="s">
        <v>249</v>
      </c>
      <c r="S253" s="59" t="s">
        <v>175</v>
      </c>
      <c r="T253" s="59">
        <v>2019</v>
      </c>
      <c r="U253" s="59" t="s">
        <v>72</v>
      </c>
      <c r="V253" s="59">
        <v>25.65</v>
      </c>
      <c r="W253" s="59">
        <v>16.5</v>
      </c>
      <c r="X253" s="59">
        <v>9.15</v>
      </c>
      <c r="Y253" s="59"/>
      <c r="Z253" s="59" t="s">
        <v>72</v>
      </c>
      <c r="AA253" s="59" t="s">
        <v>72</v>
      </c>
      <c r="AB253" s="59" t="s">
        <v>72</v>
      </c>
      <c r="AC253" s="59" t="s">
        <v>4171</v>
      </c>
      <c r="AD253" s="59" t="s">
        <v>72</v>
      </c>
      <c r="AE253" s="59" t="s">
        <v>4158</v>
      </c>
      <c r="AF253" s="59" t="s">
        <v>73</v>
      </c>
      <c r="AG253" s="125">
        <v>51</v>
      </c>
      <c r="AH253" s="125">
        <v>14</v>
      </c>
      <c r="AI253" s="59" t="s">
        <v>4172</v>
      </c>
      <c r="AJ253" s="59" t="s">
        <v>4172</v>
      </c>
      <c r="AK253" s="59" t="s">
        <v>126</v>
      </c>
      <c r="AL253" s="59" t="s">
        <v>163</v>
      </c>
      <c r="AM253" s="59" t="s">
        <v>4173</v>
      </c>
      <c r="AN253" s="125" t="s">
        <v>4174</v>
      </c>
      <c r="AO253" s="59" t="s">
        <v>4175</v>
      </c>
      <c r="AP253" s="59"/>
      <c r="AQ253" s="59" t="s">
        <v>268</v>
      </c>
      <c r="AR253" s="59" t="s">
        <v>4176</v>
      </c>
      <c r="AS253" s="59" t="s">
        <v>4177</v>
      </c>
    </row>
    <row r="254" ht="42" spans="1:45">
      <c r="A254" s="59">
        <v>246</v>
      </c>
      <c r="B254" s="59" t="s">
        <v>4178</v>
      </c>
      <c r="C254" s="59" t="s">
        <v>83</v>
      </c>
      <c r="D254" s="59" t="s">
        <v>62</v>
      </c>
      <c r="E254" s="125" t="s">
        <v>4179</v>
      </c>
      <c r="F254" s="59">
        <v>2019.01</v>
      </c>
      <c r="G254" s="59">
        <v>2019.04</v>
      </c>
      <c r="H254" s="59" t="s">
        <v>3806</v>
      </c>
      <c r="I254" s="59" t="s">
        <v>474</v>
      </c>
      <c r="J254" s="59" t="s">
        <v>4180</v>
      </c>
      <c r="K254" s="59">
        <v>130</v>
      </c>
      <c r="L254" s="59">
        <v>50</v>
      </c>
      <c r="M254" s="59">
        <v>0</v>
      </c>
      <c r="N254" s="59">
        <v>80</v>
      </c>
      <c r="O254" s="125" t="s">
        <v>4181</v>
      </c>
      <c r="P254" s="125" t="s">
        <v>4182</v>
      </c>
      <c r="Q254" s="125" t="s">
        <v>4183</v>
      </c>
      <c r="R254" s="59" t="s">
        <v>249</v>
      </c>
      <c r="S254" s="59" t="s">
        <v>175</v>
      </c>
      <c r="T254" s="59">
        <v>2019</v>
      </c>
      <c r="U254" s="59" t="s">
        <v>72</v>
      </c>
      <c r="V254" s="59">
        <v>130</v>
      </c>
      <c r="W254" s="59">
        <v>50</v>
      </c>
      <c r="X254" s="59">
        <v>80</v>
      </c>
      <c r="Y254" s="59"/>
      <c r="Z254" s="59" t="s">
        <v>72</v>
      </c>
      <c r="AA254" s="59" t="s">
        <v>72</v>
      </c>
      <c r="AB254" s="59" t="s">
        <v>72</v>
      </c>
      <c r="AC254" s="59" t="s">
        <v>4171</v>
      </c>
      <c r="AD254" s="59" t="s">
        <v>72</v>
      </c>
      <c r="AE254" s="59" t="s">
        <v>4158</v>
      </c>
      <c r="AF254" s="59" t="s">
        <v>73</v>
      </c>
      <c r="AG254" s="125">
        <v>20</v>
      </c>
      <c r="AH254" s="125">
        <v>6</v>
      </c>
      <c r="AI254" s="59" t="s">
        <v>4184</v>
      </c>
      <c r="AJ254" s="59" t="s">
        <v>4185</v>
      </c>
      <c r="AK254" s="59" t="s">
        <v>126</v>
      </c>
      <c r="AL254" s="59" t="s">
        <v>163</v>
      </c>
      <c r="AM254" s="59" t="s">
        <v>4186</v>
      </c>
      <c r="AN254" s="125" t="s">
        <v>4187</v>
      </c>
      <c r="AO254" s="125" t="s">
        <v>4188</v>
      </c>
      <c r="AP254" s="59"/>
      <c r="AQ254" s="59" t="s">
        <v>268</v>
      </c>
      <c r="AR254" s="59" t="s">
        <v>4189</v>
      </c>
      <c r="AS254" s="59">
        <v>13983343239</v>
      </c>
    </row>
    <row r="255" ht="42" spans="1:45">
      <c r="A255" s="59">
        <v>247</v>
      </c>
      <c r="B255" s="59" t="s">
        <v>4190</v>
      </c>
      <c r="C255" s="59" t="s">
        <v>83</v>
      </c>
      <c r="D255" s="59" t="s">
        <v>62</v>
      </c>
      <c r="E255" s="125" t="s">
        <v>4191</v>
      </c>
      <c r="F255" s="59">
        <v>2019.05</v>
      </c>
      <c r="G255" s="59">
        <v>2019.12</v>
      </c>
      <c r="H255" s="59" t="s">
        <v>3806</v>
      </c>
      <c r="I255" s="59" t="s">
        <v>529</v>
      </c>
      <c r="J255" s="59" t="s">
        <v>4192</v>
      </c>
      <c r="K255" s="59">
        <v>60.2</v>
      </c>
      <c r="L255" s="59">
        <v>30</v>
      </c>
      <c r="M255" s="59">
        <v>0</v>
      </c>
      <c r="N255" s="59">
        <v>30.2</v>
      </c>
      <c r="O255" s="125" t="s">
        <v>4193</v>
      </c>
      <c r="P255" s="125" t="s">
        <v>4194</v>
      </c>
      <c r="Q255" s="125" t="s">
        <v>4195</v>
      </c>
      <c r="R255" s="59" t="s">
        <v>249</v>
      </c>
      <c r="S255" s="59" t="s">
        <v>175</v>
      </c>
      <c r="T255" s="59">
        <v>2019</v>
      </c>
      <c r="U255" s="59" t="s">
        <v>72</v>
      </c>
      <c r="V255" s="59">
        <v>60.2</v>
      </c>
      <c r="W255" s="59">
        <v>30</v>
      </c>
      <c r="X255" s="59">
        <v>30.2</v>
      </c>
      <c r="Y255" s="59"/>
      <c r="Z255" s="59" t="s">
        <v>72</v>
      </c>
      <c r="AA255" s="59" t="s">
        <v>72</v>
      </c>
      <c r="AB255" s="59" t="s">
        <v>72</v>
      </c>
      <c r="AC255" s="59" t="s">
        <v>4171</v>
      </c>
      <c r="AD255" s="59" t="s">
        <v>72</v>
      </c>
      <c r="AE255" s="59" t="s">
        <v>4158</v>
      </c>
      <c r="AF255" s="59" t="s">
        <v>73</v>
      </c>
      <c r="AG255" s="125">
        <v>10</v>
      </c>
      <c r="AH255" s="125">
        <v>3</v>
      </c>
      <c r="AI255" s="59" t="s">
        <v>4192</v>
      </c>
      <c r="AJ255" s="59" t="s">
        <v>4192</v>
      </c>
      <c r="AK255" s="59" t="s">
        <v>126</v>
      </c>
      <c r="AL255" s="59" t="s">
        <v>163</v>
      </c>
      <c r="AM255" s="59" t="s">
        <v>4196</v>
      </c>
      <c r="AN255" s="125" t="s">
        <v>4197</v>
      </c>
      <c r="AO255" s="125" t="s">
        <v>4198</v>
      </c>
      <c r="AP255" s="59" t="s">
        <v>4199</v>
      </c>
      <c r="AQ255" s="59" t="s">
        <v>268</v>
      </c>
      <c r="AR255" s="59" t="s">
        <v>4200</v>
      </c>
      <c r="AS255" s="59">
        <v>13896689778</v>
      </c>
    </row>
    <row r="256" ht="42" spans="1:45">
      <c r="A256" s="59">
        <v>248</v>
      </c>
      <c r="B256" s="125" t="s">
        <v>4201</v>
      </c>
      <c r="C256" s="59" t="s">
        <v>83</v>
      </c>
      <c r="D256" s="59" t="s">
        <v>62</v>
      </c>
      <c r="E256" s="125" t="s">
        <v>4202</v>
      </c>
      <c r="F256" s="59">
        <v>2019.01</v>
      </c>
      <c r="G256" s="59">
        <v>2019.12</v>
      </c>
      <c r="H256" s="59" t="s">
        <v>3806</v>
      </c>
      <c r="I256" s="59" t="s">
        <v>1177</v>
      </c>
      <c r="J256" s="125" t="s">
        <v>4203</v>
      </c>
      <c r="K256" s="59">
        <v>130</v>
      </c>
      <c r="L256" s="59">
        <v>50</v>
      </c>
      <c r="M256" s="59">
        <v>0</v>
      </c>
      <c r="N256" s="59">
        <v>80</v>
      </c>
      <c r="O256" s="125" t="s">
        <v>4204</v>
      </c>
      <c r="P256" s="125" t="s">
        <v>4205</v>
      </c>
      <c r="Q256" s="125" t="s">
        <v>4206</v>
      </c>
      <c r="R256" s="59" t="s">
        <v>249</v>
      </c>
      <c r="S256" s="59" t="s">
        <v>175</v>
      </c>
      <c r="T256" s="59">
        <v>2019</v>
      </c>
      <c r="U256" s="59" t="s">
        <v>72</v>
      </c>
      <c r="V256" s="59">
        <v>130</v>
      </c>
      <c r="W256" s="59">
        <v>50</v>
      </c>
      <c r="X256" s="59">
        <v>80</v>
      </c>
      <c r="Y256" s="59"/>
      <c r="Z256" s="59" t="s">
        <v>72</v>
      </c>
      <c r="AA256" s="59" t="s">
        <v>72</v>
      </c>
      <c r="AB256" s="59" t="s">
        <v>72</v>
      </c>
      <c r="AC256" s="59" t="s">
        <v>4171</v>
      </c>
      <c r="AD256" s="59" t="s">
        <v>72</v>
      </c>
      <c r="AE256" s="59" t="s">
        <v>4158</v>
      </c>
      <c r="AF256" s="59" t="s">
        <v>73</v>
      </c>
      <c r="AG256" s="125">
        <v>12</v>
      </c>
      <c r="AH256" s="125">
        <v>3</v>
      </c>
      <c r="AI256" s="125" t="s">
        <v>4205</v>
      </c>
      <c r="AJ256" s="125" t="s">
        <v>4205</v>
      </c>
      <c r="AK256" s="59" t="s">
        <v>126</v>
      </c>
      <c r="AL256" s="59" t="s">
        <v>163</v>
      </c>
      <c r="AM256" s="59" t="s">
        <v>4207</v>
      </c>
      <c r="AN256" s="125" t="s">
        <v>4208</v>
      </c>
      <c r="AO256" s="125" t="s">
        <v>4209</v>
      </c>
      <c r="AP256" s="59"/>
      <c r="AQ256" s="59" t="s">
        <v>268</v>
      </c>
      <c r="AR256" s="59" t="s">
        <v>1200</v>
      </c>
      <c r="AS256" s="59">
        <v>13896534178</v>
      </c>
    </row>
    <row r="257" ht="42" spans="1:45">
      <c r="A257" s="59">
        <v>249</v>
      </c>
      <c r="B257" s="59" t="s">
        <v>4210</v>
      </c>
      <c r="C257" s="59" t="s">
        <v>83</v>
      </c>
      <c r="D257" s="59" t="s">
        <v>62</v>
      </c>
      <c r="E257" s="125" t="s">
        <v>4211</v>
      </c>
      <c r="F257" s="59">
        <v>2019.02</v>
      </c>
      <c r="G257" s="59">
        <v>2019.12</v>
      </c>
      <c r="H257" s="59" t="s">
        <v>3806</v>
      </c>
      <c r="I257" s="59" t="s">
        <v>529</v>
      </c>
      <c r="J257" s="125" t="s">
        <v>4212</v>
      </c>
      <c r="K257" s="59">
        <v>130</v>
      </c>
      <c r="L257" s="59">
        <v>50</v>
      </c>
      <c r="M257" s="59">
        <v>0</v>
      </c>
      <c r="N257" s="59">
        <v>80</v>
      </c>
      <c r="O257" s="125" t="s">
        <v>4213</v>
      </c>
      <c r="P257" s="125" t="s">
        <v>4214</v>
      </c>
      <c r="Q257" s="125" t="s">
        <v>4215</v>
      </c>
      <c r="R257" s="59" t="s">
        <v>249</v>
      </c>
      <c r="S257" s="59" t="s">
        <v>175</v>
      </c>
      <c r="T257" s="59">
        <v>2019</v>
      </c>
      <c r="U257" s="59" t="s">
        <v>72</v>
      </c>
      <c r="V257" s="59">
        <v>130</v>
      </c>
      <c r="W257" s="59">
        <v>50</v>
      </c>
      <c r="X257" s="59">
        <v>80</v>
      </c>
      <c r="Y257" s="59"/>
      <c r="Z257" s="59" t="s">
        <v>72</v>
      </c>
      <c r="AA257" s="59" t="s">
        <v>72</v>
      </c>
      <c r="AB257" s="59" t="s">
        <v>72</v>
      </c>
      <c r="AC257" s="59" t="s">
        <v>4171</v>
      </c>
      <c r="AD257" s="59" t="s">
        <v>72</v>
      </c>
      <c r="AE257" s="59" t="s">
        <v>4158</v>
      </c>
      <c r="AF257" s="59" t="s">
        <v>73</v>
      </c>
      <c r="AG257" s="125">
        <v>25</v>
      </c>
      <c r="AH257" s="125">
        <v>12</v>
      </c>
      <c r="AI257" s="59" t="s">
        <v>4216</v>
      </c>
      <c r="AJ257" s="59" t="s">
        <v>4217</v>
      </c>
      <c r="AK257" s="59" t="s">
        <v>126</v>
      </c>
      <c r="AL257" s="59" t="s">
        <v>163</v>
      </c>
      <c r="AM257" s="59" t="s">
        <v>4186</v>
      </c>
      <c r="AN257" s="125" t="s">
        <v>4218</v>
      </c>
      <c r="AO257" s="125" t="s">
        <v>4219</v>
      </c>
      <c r="AP257" s="59"/>
      <c r="AQ257" s="59" t="s">
        <v>268</v>
      </c>
      <c r="AR257" s="59" t="s">
        <v>4220</v>
      </c>
      <c r="AS257" s="59">
        <v>13896778492</v>
      </c>
    </row>
    <row r="258" ht="157.5" spans="1:45">
      <c r="A258" s="59">
        <v>250</v>
      </c>
      <c r="B258" s="59" t="s">
        <v>4221</v>
      </c>
      <c r="C258" s="59" t="s">
        <v>83</v>
      </c>
      <c r="D258" s="59" t="s">
        <v>62</v>
      </c>
      <c r="E258" s="59" t="s">
        <v>4222</v>
      </c>
      <c r="F258" s="156" t="s">
        <v>4223</v>
      </c>
      <c r="G258" s="156" t="s">
        <v>4224</v>
      </c>
      <c r="H258" s="59" t="s">
        <v>3806</v>
      </c>
      <c r="I258" s="59" t="s">
        <v>4222</v>
      </c>
      <c r="J258" s="125" t="s">
        <v>4225</v>
      </c>
      <c r="K258" s="59">
        <v>285.328</v>
      </c>
      <c r="L258" s="59">
        <v>285.328</v>
      </c>
      <c r="M258" s="59">
        <v>0</v>
      </c>
      <c r="N258" s="59">
        <v>0</v>
      </c>
      <c r="O258" s="59" t="s">
        <v>4226</v>
      </c>
      <c r="P258" s="59" t="s">
        <v>4227</v>
      </c>
      <c r="Q258" s="125" t="s">
        <v>4228</v>
      </c>
      <c r="R258" s="59" t="s">
        <v>4229</v>
      </c>
      <c r="S258" s="59" t="s">
        <v>175</v>
      </c>
      <c r="T258" s="59">
        <v>2019</v>
      </c>
      <c r="U258" s="59" t="s">
        <v>72</v>
      </c>
      <c r="V258" s="59">
        <v>285.328</v>
      </c>
      <c r="W258" s="59">
        <v>285.328</v>
      </c>
      <c r="X258" s="59">
        <v>0</v>
      </c>
      <c r="Y258" s="59"/>
      <c r="Z258" s="59" t="s">
        <v>72</v>
      </c>
      <c r="AA258" s="59" t="s">
        <v>73</v>
      </c>
      <c r="AB258" s="59" t="s">
        <v>73</v>
      </c>
      <c r="AC258" s="59"/>
      <c r="AD258" s="59" t="s">
        <v>73</v>
      </c>
      <c r="AE258" s="59"/>
      <c r="AF258" s="59" t="s">
        <v>73</v>
      </c>
      <c r="AG258" s="59">
        <v>1800</v>
      </c>
      <c r="AH258" s="59">
        <v>1800</v>
      </c>
      <c r="AI258" s="59" t="s">
        <v>4230</v>
      </c>
      <c r="AJ258" s="59" t="s">
        <v>4231</v>
      </c>
      <c r="AK258" s="59" t="s">
        <v>4232</v>
      </c>
      <c r="AL258" s="59" t="s">
        <v>628</v>
      </c>
      <c r="AM258" s="59" t="s">
        <v>4233</v>
      </c>
      <c r="AN258" s="59" t="s">
        <v>4234</v>
      </c>
      <c r="AO258" s="59" t="s">
        <v>4235</v>
      </c>
      <c r="AP258" s="59" t="s">
        <v>4236</v>
      </c>
      <c r="AQ258" s="59" t="s">
        <v>167</v>
      </c>
      <c r="AR258" s="59" t="s">
        <v>3821</v>
      </c>
      <c r="AS258" s="59">
        <v>13896755263</v>
      </c>
    </row>
    <row r="259" ht="52.5" spans="1:45">
      <c r="A259" s="59">
        <v>251</v>
      </c>
      <c r="B259" s="125" t="s">
        <v>4237</v>
      </c>
      <c r="C259" s="59" t="s">
        <v>83</v>
      </c>
      <c r="D259" s="59" t="s">
        <v>62</v>
      </c>
      <c r="E259" s="125" t="s">
        <v>4238</v>
      </c>
      <c r="F259" s="59">
        <v>2019.02</v>
      </c>
      <c r="G259" s="59">
        <v>2019.12</v>
      </c>
      <c r="H259" s="59" t="s">
        <v>3806</v>
      </c>
      <c r="I259" s="59" t="s">
        <v>412</v>
      </c>
      <c r="J259" s="59" t="s">
        <v>4239</v>
      </c>
      <c r="K259" s="59">
        <v>87</v>
      </c>
      <c r="L259" s="59">
        <v>36</v>
      </c>
      <c r="M259" s="59">
        <v>0</v>
      </c>
      <c r="N259" s="59">
        <v>51</v>
      </c>
      <c r="O259" s="125" t="s">
        <v>4240</v>
      </c>
      <c r="P259" s="125" t="s">
        <v>4241</v>
      </c>
      <c r="Q259" s="125" t="s">
        <v>4242</v>
      </c>
      <c r="R259" s="59" t="s">
        <v>249</v>
      </c>
      <c r="S259" s="59" t="s">
        <v>175</v>
      </c>
      <c r="T259" s="59">
        <v>2019</v>
      </c>
      <c r="U259" s="59" t="s">
        <v>72</v>
      </c>
      <c r="V259" s="59">
        <v>87</v>
      </c>
      <c r="W259" s="59">
        <v>36</v>
      </c>
      <c r="X259" s="59">
        <v>51</v>
      </c>
      <c r="Y259" s="59"/>
      <c r="Z259" s="59" t="s">
        <v>72</v>
      </c>
      <c r="AA259" s="59" t="s">
        <v>72</v>
      </c>
      <c r="AB259" s="59" t="s">
        <v>72</v>
      </c>
      <c r="AC259" s="59" t="s">
        <v>4171</v>
      </c>
      <c r="AD259" s="59" t="s">
        <v>72</v>
      </c>
      <c r="AE259" s="59" t="s">
        <v>4158</v>
      </c>
      <c r="AF259" s="59" t="s">
        <v>73</v>
      </c>
      <c r="AG259" s="125">
        <v>12</v>
      </c>
      <c r="AH259" s="125">
        <v>4</v>
      </c>
      <c r="AI259" s="59" t="s">
        <v>4241</v>
      </c>
      <c r="AJ259" s="59" t="s">
        <v>4241</v>
      </c>
      <c r="AK259" s="59" t="s">
        <v>126</v>
      </c>
      <c r="AL259" s="59" t="s">
        <v>163</v>
      </c>
      <c r="AM259" s="59" t="s">
        <v>4243</v>
      </c>
      <c r="AN259" s="59" t="s">
        <v>4244</v>
      </c>
      <c r="AO259" s="59" t="s">
        <v>4245</v>
      </c>
      <c r="AP259" s="59"/>
      <c r="AQ259" s="59" t="s">
        <v>268</v>
      </c>
      <c r="AR259" s="59" t="s">
        <v>4246</v>
      </c>
      <c r="AS259" s="59" t="s">
        <v>4247</v>
      </c>
    </row>
    <row r="260" ht="52.5" spans="1:45">
      <c r="A260" s="59">
        <v>252</v>
      </c>
      <c r="B260" s="59" t="s">
        <v>4248</v>
      </c>
      <c r="C260" s="59" t="s">
        <v>83</v>
      </c>
      <c r="D260" s="59" t="s">
        <v>62</v>
      </c>
      <c r="E260" s="59" t="s">
        <v>4249</v>
      </c>
      <c r="F260" s="59">
        <v>2019.01</v>
      </c>
      <c r="G260" s="59">
        <v>2019.12</v>
      </c>
      <c r="H260" s="59" t="s">
        <v>3806</v>
      </c>
      <c r="I260" s="59" t="s">
        <v>3284</v>
      </c>
      <c r="J260" s="59" t="s">
        <v>4250</v>
      </c>
      <c r="K260" s="59">
        <v>39</v>
      </c>
      <c r="L260" s="59">
        <v>39</v>
      </c>
      <c r="M260" s="59">
        <v>0</v>
      </c>
      <c r="N260" s="59">
        <v>0</v>
      </c>
      <c r="O260" s="59" t="s">
        <v>4251</v>
      </c>
      <c r="P260" s="59" t="s">
        <v>4252</v>
      </c>
      <c r="Q260" s="125" t="s">
        <v>4253</v>
      </c>
      <c r="R260" s="59" t="s">
        <v>249</v>
      </c>
      <c r="S260" s="59" t="s">
        <v>175</v>
      </c>
      <c r="T260" s="59">
        <v>2019</v>
      </c>
      <c r="U260" s="59" t="s">
        <v>72</v>
      </c>
      <c r="V260" s="59">
        <v>39</v>
      </c>
      <c r="W260" s="59">
        <v>39</v>
      </c>
      <c r="X260" s="59">
        <v>0</v>
      </c>
      <c r="Y260" s="59"/>
      <c r="Z260" s="59" t="s">
        <v>72</v>
      </c>
      <c r="AA260" s="59" t="s">
        <v>73</v>
      </c>
      <c r="AB260" s="59" t="s">
        <v>73</v>
      </c>
      <c r="AC260" s="59"/>
      <c r="AD260" s="59" t="s">
        <v>73</v>
      </c>
      <c r="AE260" s="59"/>
      <c r="AF260" s="59" t="s">
        <v>73</v>
      </c>
      <c r="AG260" s="59" t="s">
        <v>4254</v>
      </c>
      <c r="AH260" s="59" t="s">
        <v>4254</v>
      </c>
      <c r="AI260" s="59" t="s">
        <v>4255</v>
      </c>
      <c r="AJ260" s="59" t="s">
        <v>4256</v>
      </c>
      <c r="AK260" s="59" t="s">
        <v>126</v>
      </c>
      <c r="AL260" s="59" t="s">
        <v>163</v>
      </c>
      <c r="AM260" s="59" t="s">
        <v>4257</v>
      </c>
      <c r="AN260" s="59" t="s">
        <v>4258</v>
      </c>
      <c r="AO260" s="59" t="s">
        <v>4259</v>
      </c>
      <c r="AP260" s="59"/>
      <c r="AQ260" s="59" t="s">
        <v>268</v>
      </c>
      <c r="AR260" s="59" t="s">
        <v>4260</v>
      </c>
      <c r="AS260" s="59">
        <v>13896528185</v>
      </c>
    </row>
    <row r="261" ht="42" spans="1:45">
      <c r="A261" s="59">
        <v>253</v>
      </c>
      <c r="B261" s="59" t="s">
        <v>4261</v>
      </c>
      <c r="C261" s="59" t="s">
        <v>83</v>
      </c>
      <c r="D261" s="59" t="s">
        <v>62</v>
      </c>
      <c r="E261" s="59" t="s">
        <v>4262</v>
      </c>
      <c r="F261" s="59">
        <v>2019.04</v>
      </c>
      <c r="G261" s="62">
        <v>2019.1</v>
      </c>
      <c r="H261" s="59" t="s">
        <v>3806</v>
      </c>
      <c r="I261" s="157" t="s">
        <v>453</v>
      </c>
      <c r="J261" s="59" t="s">
        <v>4263</v>
      </c>
      <c r="K261" s="59">
        <v>105</v>
      </c>
      <c r="L261" s="59">
        <v>70</v>
      </c>
      <c r="M261" s="59"/>
      <c r="N261" s="59">
        <v>35</v>
      </c>
      <c r="O261" s="125" t="s">
        <v>4264</v>
      </c>
      <c r="P261" s="125" t="s">
        <v>4264</v>
      </c>
      <c r="Q261" s="158" t="s">
        <v>4265</v>
      </c>
      <c r="R261" s="59" t="s">
        <v>4266</v>
      </c>
      <c r="S261" s="59" t="s">
        <v>147</v>
      </c>
      <c r="T261" s="159">
        <v>2019</v>
      </c>
      <c r="U261" s="59" t="s">
        <v>526</v>
      </c>
      <c r="V261" s="59">
        <v>105</v>
      </c>
      <c r="W261" s="59">
        <v>70</v>
      </c>
      <c r="X261" s="59">
        <v>35</v>
      </c>
      <c r="Y261" s="59"/>
      <c r="Z261" s="59" t="s">
        <v>72</v>
      </c>
      <c r="AA261" s="59" t="s">
        <v>73</v>
      </c>
      <c r="AB261" s="59" t="s">
        <v>73</v>
      </c>
      <c r="AC261" s="160"/>
      <c r="AD261" s="160" t="s">
        <v>72</v>
      </c>
      <c r="AE261" s="160" t="s">
        <v>4158</v>
      </c>
      <c r="AF261" s="59" t="s">
        <v>73</v>
      </c>
      <c r="AG261" s="59">
        <v>18</v>
      </c>
      <c r="AH261" s="59">
        <v>5</v>
      </c>
      <c r="AI261" s="59" t="s">
        <v>4267</v>
      </c>
      <c r="AJ261" s="59" t="s">
        <v>4268</v>
      </c>
      <c r="AK261" s="59" t="s">
        <v>126</v>
      </c>
      <c r="AL261" s="59" t="s">
        <v>163</v>
      </c>
      <c r="AM261" s="59" t="s">
        <v>4269</v>
      </c>
      <c r="AN261" s="162" t="s">
        <v>4270</v>
      </c>
      <c r="AO261" s="59" t="s">
        <v>4271</v>
      </c>
      <c r="AP261" s="59" t="s">
        <v>4272</v>
      </c>
      <c r="AQ261" s="59" t="s">
        <v>4273</v>
      </c>
      <c r="AR261" s="59" t="s">
        <v>4274</v>
      </c>
      <c r="AS261" s="59" t="s">
        <v>4275</v>
      </c>
    </row>
    <row r="262" ht="42" spans="1:45">
      <c r="A262" s="59">
        <v>254</v>
      </c>
      <c r="B262" s="59" t="s">
        <v>4276</v>
      </c>
      <c r="C262" s="59" t="s">
        <v>83</v>
      </c>
      <c r="D262" s="59" t="s">
        <v>62</v>
      </c>
      <c r="E262" s="59" t="s">
        <v>4277</v>
      </c>
      <c r="F262" s="59">
        <v>2019.01</v>
      </c>
      <c r="G262" s="59">
        <v>2019.11</v>
      </c>
      <c r="H262" s="59" t="s">
        <v>3806</v>
      </c>
      <c r="I262" s="157" t="s">
        <v>65</v>
      </c>
      <c r="J262" s="59" t="s">
        <v>4278</v>
      </c>
      <c r="K262" s="59">
        <v>47</v>
      </c>
      <c r="L262" s="59">
        <v>30</v>
      </c>
      <c r="M262" s="59">
        <v>0</v>
      </c>
      <c r="N262" s="59">
        <v>17</v>
      </c>
      <c r="O262" s="125" t="s">
        <v>4279</v>
      </c>
      <c r="P262" s="125" t="s">
        <v>4280</v>
      </c>
      <c r="Q262" s="158" t="s">
        <v>4281</v>
      </c>
      <c r="R262" s="59" t="s">
        <v>4266</v>
      </c>
      <c r="S262" s="59" t="s">
        <v>88</v>
      </c>
      <c r="T262" s="159">
        <v>2019</v>
      </c>
      <c r="U262" s="59" t="s">
        <v>526</v>
      </c>
      <c r="V262" s="59">
        <v>47</v>
      </c>
      <c r="W262" s="59">
        <v>30</v>
      </c>
      <c r="X262" s="59">
        <v>17</v>
      </c>
      <c r="Y262" s="59"/>
      <c r="Z262" s="59" t="s">
        <v>72</v>
      </c>
      <c r="AA262" s="59" t="s">
        <v>73</v>
      </c>
      <c r="AB262" s="59" t="s">
        <v>73</v>
      </c>
      <c r="AC262" s="160"/>
      <c r="AD262" s="160" t="s">
        <v>72</v>
      </c>
      <c r="AE262" s="160" t="s">
        <v>4158</v>
      </c>
      <c r="AF262" s="59" t="s">
        <v>73</v>
      </c>
      <c r="AG262" s="59">
        <v>28</v>
      </c>
      <c r="AH262" s="59">
        <v>7</v>
      </c>
      <c r="AI262" s="59" t="s">
        <v>4282</v>
      </c>
      <c r="AJ262" s="59" t="s">
        <v>4283</v>
      </c>
      <c r="AK262" s="59" t="s">
        <v>126</v>
      </c>
      <c r="AL262" s="59" t="s">
        <v>163</v>
      </c>
      <c r="AM262" s="59" t="s">
        <v>4284</v>
      </c>
      <c r="AN262" s="162" t="s">
        <v>4285</v>
      </c>
      <c r="AO262" s="59" t="s">
        <v>4286</v>
      </c>
      <c r="AP262" s="59" t="s">
        <v>4272</v>
      </c>
      <c r="AQ262" s="59" t="s">
        <v>4273</v>
      </c>
      <c r="AR262" s="59" t="s">
        <v>4287</v>
      </c>
      <c r="AS262" s="59" t="s">
        <v>4288</v>
      </c>
    </row>
    <row r="263" ht="84" spans="1:45">
      <c r="A263" s="59">
        <v>255</v>
      </c>
      <c r="B263" s="59" t="s">
        <v>4289</v>
      </c>
      <c r="C263" s="59" t="s">
        <v>83</v>
      </c>
      <c r="D263" s="59" t="s">
        <v>62</v>
      </c>
      <c r="E263" s="59" t="s">
        <v>4222</v>
      </c>
      <c r="F263" s="156" t="s">
        <v>4290</v>
      </c>
      <c r="G263" s="119">
        <v>2019.12</v>
      </c>
      <c r="H263" s="59" t="s">
        <v>3806</v>
      </c>
      <c r="I263" s="59" t="s">
        <v>4222</v>
      </c>
      <c r="J263" s="125" t="s">
        <v>4291</v>
      </c>
      <c r="K263" s="59">
        <v>249.172</v>
      </c>
      <c r="L263" s="59">
        <v>249.172</v>
      </c>
      <c r="M263" s="59">
        <v>0</v>
      </c>
      <c r="N263" s="59">
        <v>0</v>
      </c>
      <c r="O263" s="59" t="s">
        <v>4292</v>
      </c>
      <c r="P263" s="59" t="s">
        <v>4293</v>
      </c>
      <c r="Q263" s="125" t="s">
        <v>4294</v>
      </c>
      <c r="R263" s="59" t="s">
        <v>4229</v>
      </c>
      <c r="S263" s="59" t="s">
        <v>4295</v>
      </c>
      <c r="T263" s="59">
        <v>2019</v>
      </c>
      <c r="U263" s="59" t="s">
        <v>72</v>
      </c>
      <c r="V263" s="59">
        <v>249.172</v>
      </c>
      <c r="W263" s="59">
        <v>249.172</v>
      </c>
      <c r="X263" s="59">
        <v>0</v>
      </c>
      <c r="Y263" s="59"/>
      <c r="Z263" s="59" t="s">
        <v>72</v>
      </c>
      <c r="AA263" s="59" t="s">
        <v>73</v>
      </c>
      <c r="AB263" s="59" t="s">
        <v>73</v>
      </c>
      <c r="AC263" s="59"/>
      <c r="AD263" s="59" t="s">
        <v>73</v>
      </c>
      <c r="AE263" s="59"/>
      <c r="AF263" s="59" t="s">
        <v>73</v>
      </c>
      <c r="AG263" s="59" t="s">
        <v>4296</v>
      </c>
      <c r="AH263" s="59" t="s">
        <v>4296</v>
      </c>
      <c r="AI263" s="59" t="s">
        <v>4297</v>
      </c>
      <c r="AJ263" s="59" t="s">
        <v>4298</v>
      </c>
      <c r="AK263" s="59" t="s">
        <v>4232</v>
      </c>
      <c r="AL263" s="59" t="s">
        <v>628</v>
      </c>
      <c r="AM263" s="59" t="s">
        <v>4233</v>
      </c>
      <c r="AN263" s="59" t="s">
        <v>4299</v>
      </c>
      <c r="AO263" s="59" t="s">
        <v>4300</v>
      </c>
      <c r="AP263" s="59" t="s">
        <v>4236</v>
      </c>
      <c r="AQ263" s="59" t="s">
        <v>167</v>
      </c>
      <c r="AR263" s="59" t="s">
        <v>4301</v>
      </c>
      <c r="AS263" s="59" t="s">
        <v>4302</v>
      </c>
    </row>
    <row r="264" ht="42" spans="1:45">
      <c r="A264" s="59">
        <v>256</v>
      </c>
      <c r="B264" s="59" t="s">
        <v>4303</v>
      </c>
      <c r="C264" s="59" t="s">
        <v>83</v>
      </c>
      <c r="D264" s="59" t="s">
        <v>62</v>
      </c>
      <c r="E264" s="59" t="s">
        <v>4304</v>
      </c>
      <c r="F264" s="59">
        <v>2019.7</v>
      </c>
      <c r="G264" s="59">
        <v>2019.12</v>
      </c>
      <c r="H264" s="59" t="s">
        <v>3806</v>
      </c>
      <c r="I264" s="59" t="s">
        <v>529</v>
      </c>
      <c r="J264" s="59" t="s">
        <v>4305</v>
      </c>
      <c r="K264" s="59">
        <v>60</v>
      </c>
      <c r="L264" s="59">
        <v>48</v>
      </c>
      <c r="M264" s="59">
        <v>0</v>
      </c>
      <c r="N264" s="59">
        <v>12</v>
      </c>
      <c r="O264" s="125" t="s">
        <v>4306</v>
      </c>
      <c r="P264" s="125" t="s">
        <v>4306</v>
      </c>
      <c r="Q264" s="125" t="s">
        <v>4307</v>
      </c>
      <c r="R264" s="59" t="s">
        <v>4308</v>
      </c>
      <c r="S264" s="59" t="s">
        <v>175</v>
      </c>
      <c r="T264" s="59">
        <v>2019</v>
      </c>
      <c r="U264" s="59" t="s">
        <v>72</v>
      </c>
      <c r="V264" s="59">
        <v>60</v>
      </c>
      <c r="W264" s="59">
        <v>48</v>
      </c>
      <c r="X264" s="59">
        <v>12</v>
      </c>
      <c r="Y264" s="59"/>
      <c r="Z264" s="59" t="s">
        <v>72</v>
      </c>
      <c r="AA264" s="59" t="s">
        <v>72</v>
      </c>
      <c r="AB264" s="59" t="s">
        <v>72</v>
      </c>
      <c r="AC264" s="59" t="s">
        <v>4157</v>
      </c>
      <c r="AD264" s="59" t="s">
        <v>72</v>
      </c>
      <c r="AE264" s="59" t="s">
        <v>4158</v>
      </c>
      <c r="AF264" s="59" t="s">
        <v>73</v>
      </c>
      <c r="AG264" s="125" t="s">
        <v>1647</v>
      </c>
      <c r="AH264" s="125" t="s">
        <v>4309</v>
      </c>
      <c r="AI264" s="59" t="s">
        <v>4310</v>
      </c>
      <c r="AJ264" s="59" t="s">
        <v>4310</v>
      </c>
      <c r="AK264" s="59" t="s">
        <v>4311</v>
      </c>
      <c r="AL264" s="59" t="s">
        <v>4312</v>
      </c>
      <c r="AM264" s="59" t="s">
        <v>4313</v>
      </c>
      <c r="AN264" s="125" t="s">
        <v>4314</v>
      </c>
      <c r="AO264" s="125" t="s">
        <v>4315</v>
      </c>
      <c r="AP264" s="59" t="s">
        <v>4316</v>
      </c>
      <c r="AQ264" s="59" t="s">
        <v>167</v>
      </c>
      <c r="AR264" s="59" t="s">
        <v>4317</v>
      </c>
      <c r="AS264" s="59">
        <v>13896722829</v>
      </c>
    </row>
    <row r="265" ht="42" spans="1:45">
      <c r="A265" s="59">
        <v>257</v>
      </c>
      <c r="B265" s="59" t="s">
        <v>4318</v>
      </c>
      <c r="C265" s="59" t="s">
        <v>83</v>
      </c>
      <c r="D265" s="59" t="s">
        <v>62</v>
      </c>
      <c r="E265" s="59" t="s">
        <v>4319</v>
      </c>
      <c r="F265" s="59">
        <v>2019.7</v>
      </c>
      <c r="G265" s="59">
        <v>2019.12</v>
      </c>
      <c r="H265" s="59" t="s">
        <v>3806</v>
      </c>
      <c r="I265" s="59" t="s">
        <v>529</v>
      </c>
      <c r="J265" s="59" t="s">
        <v>4320</v>
      </c>
      <c r="K265" s="59">
        <v>36</v>
      </c>
      <c r="L265" s="59">
        <v>24</v>
      </c>
      <c r="M265" s="59">
        <v>0</v>
      </c>
      <c r="N265" s="59">
        <v>12</v>
      </c>
      <c r="O265" s="125" t="s">
        <v>4306</v>
      </c>
      <c r="P265" s="125" t="s">
        <v>4306</v>
      </c>
      <c r="Q265" s="125" t="s">
        <v>4321</v>
      </c>
      <c r="R265" s="59" t="s">
        <v>4308</v>
      </c>
      <c r="S265" s="59" t="s">
        <v>175</v>
      </c>
      <c r="T265" s="59">
        <v>2019</v>
      </c>
      <c r="U265" s="59" t="s">
        <v>72</v>
      </c>
      <c r="V265" s="59">
        <v>36</v>
      </c>
      <c r="W265" s="59">
        <v>24</v>
      </c>
      <c r="X265" s="59">
        <v>12</v>
      </c>
      <c r="Y265" s="59"/>
      <c r="Z265" s="59" t="s">
        <v>72</v>
      </c>
      <c r="AA265" s="59" t="s">
        <v>72</v>
      </c>
      <c r="AB265" s="59" t="s">
        <v>72</v>
      </c>
      <c r="AC265" s="59" t="s">
        <v>4157</v>
      </c>
      <c r="AD265" s="59" t="s">
        <v>72</v>
      </c>
      <c r="AE265" s="59" t="s">
        <v>4158</v>
      </c>
      <c r="AF265" s="59" t="s">
        <v>73</v>
      </c>
      <c r="AG265" s="125" t="s">
        <v>1647</v>
      </c>
      <c r="AH265" s="125" t="s">
        <v>4309</v>
      </c>
      <c r="AI265" s="59" t="s">
        <v>4322</v>
      </c>
      <c r="AJ265" s="59" t="s">
        <v>4322</v>
      </c>
      <c r="AK265" s="59" t="s">
        <v>4311</v>
      </c>
      <c r="AL265" s="59" t="s">
        <v>4312</v>
      </c>
      <c r="AM265" s="59" t="s">
        <v>4313</v>
      </c>
      <c r="AN265" s="125" t="s">
        <v>4314</v>
      </c>
      <c r="AO265" s="125" t="s">
        <v>4315</v>
      </c>
      <c r="AP265" s="59" t="s">
        <v>4316</v>
      </c>
      <c r="AQ265" s="59" t="s">
        <v>167</v>
      </c>
      <c r="AR265" s="59" t="s">
        <v>4323</v>
      </c>
      <c r="AS265" s="59">
        <v>13996714925</v>
      </c>
    </row>
    <row r="266" ht="42" spans="1:45">
      <c r="A266" s="59">
        <v>258</v>
      </c>
      <c r="B266" s="59" t="s">
        <v>4324</v>
      </c>
      <c r="C266" s="59" t="s">
        <v>83</v>
      </c>
      <c r="D266" s="59" t="s">
        <v>62</v>
      </c>
      <c r="E266" s="59" t="s">
        <v>4325</v>
      </c>
      <c r="F266" s="59">
        <v>2019.7</v>
      </c>
      <c r="G266" s="59">
        <v>2019.12</v>
      </c>
      <c r="H266" s="59" t="s">
        <v>3806</v>
      </c>
      <c r="I266" s="59" t="s">
        <v>529</v>
      </c>
      <c r="J266" s="59" t="s">
        <v>4326</v>
      </c>
      <c r="K266" s="59">
        <v>54</v>
      </c>
      <c r="L266" s="59">
        <v>36</v>
      </c>
      <c r="M266" s="59">
        <v>0</v>
      </c>
      <c r="N266" s="59">
        <v>18</v>
      </c>
      <c r="O266" s="125" t="s">
        <v>4327</v>
      </c>
      <c r="P266" s="125" t="s">
        <v>4327</v>
      </c>
      <c r="Q266" s="125" t="s">
        <v>4328</v>
      </c>
      <c r="R266" s="59" t="s">
        <v>4308</v>
      </c>
      <c r="S266" s="59" t="s">
        <v>175</v>
      </c>
      <c r="T266" s="59">
        <v>2019</v>
      </c>
      <c r="U266" s="59" t="s">
        <v>72</v>
      </c>
      <c r="V266" s="59">
        <v>54</v>
      </c>
      <c r="W266" s="59">
        <v>36</v>
      </c>
      <c r="X266" s="59">
        <v>18</v>
      </c>
      <c r="Y266" s="59"/>
      <c r="Z266" s="59" t="s">
        <v>72</v>
      </c>
      <c r="AA266" s="59" t="s">
        <v>72</v>
      </c>
      <c r="AB266" s="59" t="s">
        <v>72</v>
      </c>
      <c r="AC266" s="59" t="s">
        <v>4157</v>
      </c>
      <c r="AD266" s="59" t="s">
        <v>72</v>
      </c>
      <c r="AE266" s="59" t="s">
        <v>4158</v>
      </c>
      <c r="AF266" s="59" t="s">
        <v>73</v>
      </c>
      <c r="AG266" s="125" t="s">
        <v>4329</v>
      </c>
      <c r="AH266" s="125" t="s">
        <v>4330</v>
      </c>
      <c r="AI266" s="59" t="s">
        <v>4331</v>
      </c>
      <c r="AJ266" s="59" t="s">
        <v>4331</v>
      </c>
      <c r="AK266" s="59" t="s">
        <v>4311</v>
      </c>
      <c r="AL266" s="59" t="s">
        <v>4312</v>
      </c>
      <c r="AM266" s="59" t="s">
        <v>4313</v>
      </c>
      <c r="AN266" s="125" t="s">
        <v>4314</v>
      </c>
      <c r="AO266" s="125" t="s">
        <v>831</v>
      </c>
      <c r="AP266" s="59" t="s">
        <v>4316</v>
      </c>
      <c r="AQ266" s="59" t="s">
        <v>167</v>
      </c>
      <c r="AR266" s="59" t="s">
        <v>4332</v>
      </c>
      <c r="AS266" s="59">
        <v>18225123453</v>
      </c>
    </row>
    <row r="267" ht="42" spans="1:45">
      <c r="A267" s="59">
        <v>259</v>
      </c>
      <c r="B267" s="125" t="s">
        <v>4333</v>
      </c>
      <c r="C267" s="59" t="s">
        <v>83</v>
      </c>
      <c r="D267" s="59" t="s">
        <v>62</v>
      </c>
      <c r="E267" s="59" t="s">
        <v>4334</v>
      </c>
      <c r="F267" s="59">
        <v>2019.7</v>
      </c>
      <c r="G267" s="59">
        <v>2019.12</v>
      </c>
      <c r="H267" s="59" t="s">
        <v>3806</v>
      </c>
      <c r="I267" s="59" t="s">
        <v>340</v>
      </c>
      <c r="J267" s="59" t="s">
        <v>4335</v>
      </c>
      <c r="K267" s="59">
        <v>240</v>
      </c>
      <c r="L267" s="59">
        <v>192</v>
      </c>
      <c r="M267" s="59">
        <v>0</v>
      </c>
      <c r="N267" s="59">
        <v>48</v>
      </c>
      <c r="O267" s="125" t="s">
        <v>4336</v>
      </c>
      <c r="P267" s="125" t="s">
        <v>4336</v>
      </c>
      <c r="Q267" s="125" t="s">
        <v>4337</v>
      </c>
      <c r="R267" s="59" t="s">
        <v>4308</v>
      </c>
      <c r="S267" s="59" t="s">
        <v>175</v>
      </c>
      <c r="T267" s="59">
        <v>2019</v>
      </c>
      <c r="U267" s="59" t="s">
        <v>72</v>
      </c>
      <c r="V267" s="59">
        <v>240</v>
      </c>
      <c r="W267" s="59">
        <v>192</v>
      </c>
      <c r="X267" s="59">
        <v>48</v>
      </c>
      <c r="Y267" s="59"/>
      <c r="Z267" s="59" t="s">
        <v>72</v>
      </c>
      <c r="AA267" s="59" t="s">
        <v>72</v>
      </c>
      <c r="AB267" s="59" t="s">
        <v>72</v>
      </c>
      <c r="AC267" s="59" t="s">
        <v>4157</v>
      </c>
      <c r="AD267" s="59" t="s">
        <v>72</v>
      </c>
      <c r="AE267" s="59" t="s">
        <v>4158</v>
      </c>
      <c r="AF267" s="59" t="s">
        <v>73</v>
      </c>
      <c r="AG267" s="125" t="s">
        <v>4338</v>
      </c>
      <c r="AH267" s="125" t="s">
        <v>4339</v>
      </c>
      <c r="AI267" s="59" t="s">
        <v>4340</v>
      </c>
      <c r="AJ267" s="59" t="s">
        <v>4341</v>
      </c>
      <c r="AK267" s="59" t="s">
        <v>4311</v>
      </c>
      <c r="AL267" s="59" t="s">
        <v>4312</v>
      </c>
      <c r="AM267" s="59" t="s">
        <v>4313</v>
      </c>
      <c r="AN267" s="125" t="s">
        <v>4314</v>
      </c>
      <c r="AO267" s="125" t="s">
        <v>4342</v>
      </c>
      <c r="AP267" s="59" t="s">
        <v>4316</v>
      </c>
      <c r="AQ267" s="59" t="s">
        <v>167</v>
      </c>
      <c r="AR267" s="59" t="s">
        <v>4343</v>
      </c>
      <c r="AS267" s="59">
        <v>15023928177</v>
      </c>
    </row>
    <row r="268" ht="42" spans="1:45">
      <c r="A268" s="59">
        <v>260</v>
      </c>
      <c r="B268" s="59" t="s">
        <v>4344</v>
      </c>
      <c r="C268" s="59" t="s">
        <v>83</v>
      </c>
      <c r="D268" s="59" t="s">
        <v>62</v>
      </c>
      <c r="E268" s="59" t="s">
        <v>4345</v>
      </c>
      <c r="F268" s="59">
        <v>2019.7</v>
      </c>
      <c r="G268" s="59">
        <v>2019.12</v>
      </c>
      <c r="H268" s="59" t="s">
        <v>3806</v>
      </c>
      <c r="I268" s="59" t="s">
        <v>65</v>
      </c>
      <c r="J268" s="59" t="s">
        <v>4346</v>
      </c>
      <c r="K268" s="59">
        <v>45</v>
      </c>
      <c r="L268" s="59">
        <v>36</v>
      </c>
      <c r="M268" s="59">
        <v>0</v>
      </c>
      <c r="N268" s="59">
        <v>9</v>
      </c>
      <c r="O268" s="125" t="s">
        <v>4347</v>
      </c>
      <c r="P268" s="125" t="s">
        <v>4347</v>
      </c>
      <c r="Q268" s="125" t="s">
        <v>4348</v>
      </c>
      <c r="R268" s="59" t="s">
        <v>4308</v>
      </c>
      <c r="S268" s="59" t="s">
        <v>175</v>
      </c>
      <c r="T268" s="59">
        <v>2019</v>
      </c>
      <c r="U268" s="59" t="s">
        <v>72</v>
      </c>
      <c r="V268" s="59">
        <v>45</v>
      </c>
      <c r="W268" s="59">
        <v>36</v>
      </c>
      <c r="X268" s="59">
        <v>9</v>
      </c>
      <c r="Y268" s="59"/>
      <c r="Z268" s="59" t="s">
        <v>72</v>
      </c>
      <c r="AA268" s="59" t="s">
        <v>72</v>
      </c>
      <c r="AB268" s="59" t="s">
        <v>72</v>
      </c>
      <c r="AC268" s="59" t="s">
        <v>4157</v>
      </c>
      <c r="AD268" s="59" t="s">
        <v>72</v>
      </c>
      <c r="AE268" s="59" t="s">
        <v>4158</v>
      </c>
      <c r="AF268" s="59" t="s">
        <v>73</v>
      </c>
      <c r="AG268" s="125" t="s">
        <v>4349</v>
      </c>
      <c r="AH268" s="125" t="s">
        <v>4350</v>
      </c>
      <c r="AI268" s="59" t="s">
        <v>4351</v>
      </c>
      <c r="AJ268" s="59" t="s">
        <v>4352</v>
      </c>
      <c r="AK268" s="59" t="s">
        <v>4311</v>
      </c>
      <c r="AL268" s="59" t="s">
        <v>4312</v>
      </c>
      <c r="AM268" s="59" t="s">
        <v>4313</v>
      </c>
      <c r="AN268" s="125" t="s">
        <v>4353</v>
      </c>
      <c r="AO268" s="125" t="s">
        <v>4354</v>
      </c>
      <c r="AP268" s="59" t="s">
        <v>4316</v>
      </c>
      <c r="AQ268" s="59" t="s">
        <v>167</v>
      </c>
      <c r="AR268" s="59" t="s">
        <v>4355</v>
      </c>
      <c r="AS268" s="59">
        <v>13594550153</v>
      </c>
    </row>
    <row r="269" ht="42" spans="1:45">
      <c r="A269" s="59">
        <v>261</v>
      </c>
      <c r="B269" s="59" t="s">
        <v>4356</v>
      </c>
      <c r="C269" s="59" t="s">
        <v>83</v>
      </c>
      <c r="D269" s="59" t="s">
        <v>62</v>
      </c>
      <c r="E269" s="59" t="s">
        <v>4357</v>
      </c>
      <c r="F269" s="59">
        <v>2019.7</v>
      </c>
      <c r="G269" s="59">
        <v>2019.12</v>
      </c>
      <c r="H269" s="59" t="s">
        <v>3806</v>
      </c>
      <c r="I269" s="59" t="s">
        <v>586</v>
      </c>
      <c r="J269" s="59" t="s">
        <v>4346</v>
      </c>
      <c r="K269" s="59">
        <v>45</v>
      </c>
      <c r="L269" s="59">
        <v>36</v>
      </c>
      <c r="M269" s="59">
        <v>0</v>
      </c>
      <c r="N269" s="59">
        <v>9</v>
      </c>
      <c r="O269" s="125" t="s">
        <v>4358</v>
      </c>
      <c r="P269" s="125" t="s">
        <v>4358</v>
      </c>
      <c r="Q269" s="125" t="s">
        <v>4359</v>
      </c>
      <c r="R269" s="59" t="s">
        <v>4308</v>
      </c>
      <c r="S269" s="59" t="s">
        <v>175</v>
      </c>
      <c r="T269" s="59">
        <v>2019</v>
      </c>
      <c r="U269" s="59" t="s">
        <v>72</v>
      </c>
      <c r="V269" s="59">
        <v>45</v>
      </c>
      <c r="W269" s="59">
        <v>36</v>
      </c>
      <c r="X269" s="59">
        <v>9</v>
      </c>
      <c r="Y269" s="59"/>
      <c r="Z269" s="59" t="s">
        <v>72</v>
      </c>
      <c r="AA269" s="59" t="s">
        <v>73</v>
      </c>
      <c r="AB269" s="59" t="s">
        <v>72</v>
      </c>
      <c r="AC269" s="59" t="s">
        <v>4157</v>
      </c>
      <c r="AD269" s="59" t="s">
        <v>72</v>
      </c>
      <c r="AE269" s="59" t="s">
        <v>4158</v>
      </c>
      <c r="AF269" s="59" t="s">
        <v>73</v>
      </c>
      <c r="AG269" s="125" t="s">
        <v>4329</v>
      </c>
      <c r="AH269" s="125" t="s">
        <v>4360</v>
      </c>
      <c r="AI269" s="59" t="s">
        <v>4361</v>
      </c>
      <c r="AJ269" s="59" t="s">
        <v>4362</v>
      </c>
      <c r="AK269" s="59" t="s">
        <v>4311</v>
      </c>
      <c r="AL269" s="59" t="s">
        <v>4312</v>
      </c>
      <c r="AM269" s="59" t="s">
        <v>4313</v>
      </c>
      <c r="AN269" s="125" t="s">
        <v>4314</v>
      </c>
      <c r="AO269" s="125" t="s">
        <v>4363</v>
      </c>
      <c r="AP269" s="59" t="s">
        <v>4316</v>
      </c>
      <c r="AQ269" s="59" t="s">
        <v>167</v>
      </c>
      <c r="AR269" s="59" t="s">
        <v>4364</v>
      </c>
      <c r="AS269" s="59">
        <v>15923696578</v>
      </c>
    </row>
    <row r="270" ht="73.5" spans="1:45">
      <c r="A270" s="59">
        <v>262</v>
      </c>
      <c r="B270" s="59" t="s">
        <v>4365</v>
      </c>
      <c r="C270" s="59" t="s">
        <v>83</v>
      </c>
      <c r="D270" s="59" t="s">
        <v>62</v>
      </c>
      <c r="E270" s="59" t="s">
        <v>4366</v>
      </c>
      <c r="F270" s="59">
        <v>2019.7</v>
      </c>
      <c r="G270" s="59">
        <v>2019.12</v>
      </c>
      <c r="H270" s="59" t="s">
        <v>3806</v>
      </c>
      <c r="I270" s="59" t="s">
        <v>370</v>
      </c>
      <c r="J270" s="59" t="s">
        <v>4367</v>
      </c>
      <c r="K270" s="59">
        <v>62.5</v>
      </c>
      <c r="L270" s="59">
        <v>50</v>
      </c>
      <c r="M270" s="59">
        <v>0</v>
      </c>
      <c r="N270" s="59">
        <v>12.5</v>
      </c>
      <c r="O270" s="125" t="s">
        <v>4368</v>
      </c>
      <c r="P270" s="125" t="s">
        <v>4368</v>
      </c>
      <c r="Q270" s="125" t="s">
        <v>4369</v>
      </c>
      <c r="R270" s="59" t="s">
        <v>4370</v>
      </c>
      <c r="S270" s="59" t="s">
        <v>175</v>
      </c>
      <c r="T270" s="59">
        <v>2019</v>
      </c>
      <c r="U270" s="59" t="s">
        <v>72</v>
      </c>
      <c r="V270" s="59">
        <v>62.5</v>
      </c>
      <c r="W270" s="59">
        <v>50</v>
      </c>
      <c r="X270" s="59">
        <v>12.5</v>
      </c>
      <c r="Y270" s="59"/>
      <c r="Z270" s="59" t="s">
        <v>72</v>
      </c>
      <c r="AA270" s="59" t="s">
        <v>72</v>
      </c>
      <c r="AB270" s="59" t="s">
        <v>72</v>
      </c>
      <c r="AC270" s="59" t="s">
        <v>4157</v>
      </c>
      <c r="AD270" s="59" t="s">
        <v>72</v>
      </c>
      <c r="AE270" s="59" t="s">
        <v>4158</v>
      </c>
      <c r="AF270" s="59" t="s">
        <v>73</v>
      </c>
      <c r="AG270" s="125" t="s">
        <v>4371</v>
      </c>
      <c r="AH270" s="125" t="s">
        <v>4339</v>
      </c>
      <c r="AI270" s="59" t="s">
        <v>4372</v>
      </c>
      <c r="AJ270" s="59" t="s">
        <v>4373</v>
      </c>
      <c r="AK270" s="59" t="s">
        <v>4311</v>
      </c>
      <c r="AL270" s="59" t="s">
        <v>4312</v>
      </c>
      <c r="AM270" s="59" t="s">
        <v>4313</v>
      </c>
      <c r="AN270" s="125" t="s">
        <v>4374</v>
      </c>
      <c r="AO270" s="125" t="s">
        <v>4375</v>
      </c>
      <c r="AP270" s="59" t="s">
        <v>4316</v>
      </c>
      <c r="AQ270" s="59" t="s">
        <v>167</v>
      </c>
      <c r="AR270" s="59" t="s">
        <v>4376</v>
      </c>
      <c r="AS270" s="59">
        <v>13983635355</v>
      </c>
    </row>
    <row r="271" ht="42" spans="1:45">
      <c r="A271" s="59">
        <v>263</v>
      </c>
      <c r="B271" s="59" t="s">
        <v>4377</v>
      </c>
      <c r="C271" s="59" t="s">
        <v>83</v>
      </c>
      <c r="D271" s="59" t="s">
        <v>62</v>
      </c>
      <c r="E271" s="59" t="s">
        <v>4378</v>
      </c>
      <c r="F271" s="59">
        <v>2019.7</v>
      </c>
      <c r="G271" s="59">
        <v>2019.12</v>
      </c>
      <c r="H271" s="59" t="s">
        <v>3806</v>
      </c>
      <c r="I271" s="59" t="s">
        <v>65</v>
      </c>
      <c r="J271" s="59" t="s">
        <v>4379</v>
      </c>
      <c r="K271" s="59">
        <v>26.45</v>
      </c>
      <c r="L271" s="59">
        <v>20</v>
      </c>
      <c r="M271" s="59">
        <v>0</v>
      </c>
      <c r="N271" s="59">
        <v>6.45</v>
      </c>
      <c r="O271" s="125" t="s">
        <v>4380</v>
      </c>
      <c r="P271" s="125" t="s">
        <v>4380</v>
      </c>
      <c r="Q271" s="125" t="s">
        <v>4381</v>
      </c>
      <c r="R271" s="59" t="s">
        <v>4382</v>
      </c>
      <c r="S271" s="59" t="s">
        <v>175</v>
      </c>
      <c r="T271" s="59">
        <v>2019</v>
      </c>
      <c r="U271" s="59" t="s">
        <v>72</v>
      </c>
      <c r="V271" s="59">
        <v>26.45</v>
      </c>
      <c r="W271" s="59">
        <v>20</v>
      </c>
      <c r="X271" s="59">
        <v>6.45</v>
      </c>
      <c r="Y271" s="59"/>
      <c r="Z271" s="59" t="s">
        <v>72</v>
      </c>
      <c r="AA271" s="59" t="s">
        <v>72</v>
      </c>
      <c r="AB271" s="59" t="s">
        <v>72</v>
      </c>
      <c r="AC271" s="59" t="s">
        <v>4157</v>
      </c>
      <c r="AD271" s="59" t="s">
        <v>72</v>
      </c>
      <c r="AE271" s="59" t="s">
        <v>4158</v>
      </c>
      <c r="AF271" s="59" t="s">
        <v>73</v>
      </c>
      <c r="AG271" s="125" t="s">
        <v>4339</v>
      </c>
      <c r="AH271" s="125" t="s">
        <v>4309</v>
      </c>
      <c r="AI271" s="59" t="s">
        <v>4383</v>
      </c>
      <c r="AJ271" s="59" t="s">
        <v>4383</v>
      </c>
      <c r="AK271" s="59" t="s">
        <v>4383</v>
      </c>
      <c r="AL271" s="59" t="s">
        <v>4312</v>
      </c>
      <c r="AM271" s="59" t="s">
        <v>4384</v>
      </c>
      <c r="AN271" s="125" t="s">
        <v>4314</v>
      </c>
      <c r="AO271" s="125" t="s">
        <v>4385</v>
      </c>
      <c r="AP271" s="59" t="s">
        <v>4316</v>
      </c>
      <c r="AQ271" s="59" t="s">
        <v>167</v>
      </c>
      <c r="AR271" s="59" t="s">
        <v>4355</v>
      </c>
      <c r="AS271" s="59">
        <v>13594550153</v>
      </c>
    </row>
    <row r="272" ht="42" spans="1:45">
      <c r="A272" s="59">
        <v>264</v>
      </c>
      <c r="B272" s="59" t="s">
        <v>4386</v>
      </c>
      <c r="C272" s="59" t="s">
        <v>83</v>
      </c>
      <c r="D272" s="59" t="s">
        <v>62</v>
      </c>
      <c r="E272" s="59" t="s">
        <v>4387</v>
      </c>
      <c r="F272" s="59">
        <v>2019.7</v>
      </c>
      <c r="G272" s="59">
        <v>2019.12</v>
      </c>
      <c r="H272" s="59" t="s">
        <v>3806</v>
      </c>
      <c r="I272" s="59" t="s">
        <v>529</v>
      </c>
      <c r="J272" s="59" t="s">
        <v>4388</v>
      </c>
      <c r="K272" s="59">
        <v>120</v>
      </c>
      <c r="L272" s="59">
        <v>96</v>
      </c>
      <c r="M272" s="59">
        <v>0</v>
      </c>
      <c r="N272" s="59">
        <v>24</v>
      </c>
      <c r="O272" s="125" t="s">
        <v>4389</v>
      </c>
      <c r="P272" s="125" t="s">
        <v>4389</v>
      </c>
      <c r="Q272" s="125" t="s">
        <v>4328</v>
      </c>
      <c r="R272" s="59" t="s">
        <v>4308</v>
      </c>
      <c r="S272" s="59" t="s">
        <v>175</v>
      </c>
      <c r="T272" s="59">
        <v>2019</v>
      </c>
      <c r="U272" s="59" t="s">
        <v>72</v>
      </c>
      <c r="V272" s="59">
        <v>120</v>
      </c>
      <c r="W272" s="59">
        <v>96</v>
      </c>
      <c r="X272" s="59">
        <v>24</v>
      </c>
      <c r="Y272" s="59"/>
      <c r="Z272" s="59" t="s">
        <v>72</v>
      </c>
      <c r="AA272" s="59" t="s">
        <v>73</v>
      </c>
      <c r="AB272" s="59" t="s">
        <v>72</v>
      </c>
      <c r="AC272" s="59" t="s">
        <v>4157</v>
      </c>
      <c r="AD272" s="59" t="s">
        <v>72</v>
      </c>
      <c r="AE272" s="59" t="s">
        <v>4158</v>
      </c>
      <c r="AF272" s="59" t="s">
        <v>73</v>
      </c>
      <c r="AG272" s="125" t="s">
        <v>4136</v>
      </c>
      <c r="AH272" s="125" t="s">
        <v>4330</v>
      </c>
      <c r="AI272" s="59" t="s">
        <v>4390</v>
      </c>
      <c r="AJ272" s="59" t="s">
        <v>4391</v>
      </c>
      <c r="AK272" s="59" t="s">
        <v>4311</v>
      </c>
      <c r="AL272" s="59" t="s">
        <v>4312</v>
      </c>
      <c r="AM272" s="59" t="s">
        <v>4313</v>
      </c>
      <c r="AN272" s="125" t="s">
        <v>4314</v>
      </c>
      <c r="AO272" s="125" t="s">
        <v>4392</v>
      </c>
      <c r="AP272" s="59" t="s">
        <v>4316</v>
      </c>
      <c r="AQ272" s="59" t="s">
        <v>167</v>
      </c>
      <c r="AR272" s="59" t="s">
        <v>4393</v>
      </c>
      <c r="AS272" s="59">
        <v>18996864949</v>
      </c>
    </row>
    <row r="273" ht="42" spans="1:45">
      <c r="A273" s="59">
        <v>265</v>
      </c>
      <c r="B273" s="59" t="s">
        <v>4394</v>
      </c>
      <c r="C273" s="59" t="s">
        <v>83</v>
      </c>
      <c r="D273" s="59" t="s">
        <v>62</v>
      </c>
      <c r="E273" s="59" t="s">
        <v>4395</v>
      </c>
      <c r="F273" s="59">
        <v>2019.7</v>
      </c>
      <c r="G273" s="59">
        <v>2019.12</v>
      </c>
      <c r="H273" s="59" t="s">
        <v>3806</v>
      </c>
      <c r="I273" s="59" t="s">
        <v>586</v>
      </c>
      <c r="J273" s="59" t="s">
        <v>4396</v>
      </c>
      <c r="K273" s="59">
        <v>15</v>
      </c>
      <c r="L273" s="59">
        <v>12</v>
      </c>
      <c r="M273" s="59">
        <v>0</v>
      </c>
      <c r="N273" s="59">
        <v>3</v>
      </c>
      <c r="O273" s="125" t="s">
        <v>4397</v>
      </c>
      <c r="P273" s="125" t="s">
        <v>4397</v>
      </c>
      <c r="Q273" s="125" t="s">
        <v>4398</v>
      </c>
      <c r="R273" s="59" t="s">
        <v>1315</v>
      </c>
      <c r="S273" s="59" t="s">
        <v>175</v>
      </c>
      <c r="T273" s="59">
        <v>2019</v>
      </c>
      <c r="U273" s="59" t="s">
        <v>72</v>
      </c>
      <c r="V273" s="59">
        <v>15</v>
      </c>
      <c r="W273" s="59">
        <v>12</v>
      </c>
      <c r="X273" s="59">
        <v>3</v>
      </c>
      <c r="Y273" s="59"/>
      <c r="Z273" s="59" t="s">
        <v>72</v>
      </c>
      <c r="AA273" s="59" t="s">
        <v>73</v>
      </c>
      <c r="AB273" s="59" t="s">
        <v>72</v>
      </c>
      <c r="AC273" s="59" t="s">
        <v>4157</v>
      </c>
      <c r="AD273" s="59" t="s">
        <v>72</v>
      </c>
      <c r="AE273" s="59" t="s">
        <v>4158</v>
      </c>
      <c r="AF273" s="59" t="s">
        <v>73</v>
      </c>
      <c r="AG273" s="125" t="s">
        <v>4309</v>
      </c>
      <c r="AH273" s="125" t="s">
        <v>4399</v>
      </c>
      <c r="AI273" s="59" t="s">
        <v>4400</v>
      </c>
      <c r="AJ273" s="59" t="s">
        <v>4401</v>
      </c>
      <c r="AK273" s="59" t="s">
        <v>4311</v>
      </c>
      <c r="AL273" s="59" t="s">
        <v>4312</v>
      </c>
      <c r="AM273" s="59" t="s">
        <v>4313</v>
      </c>
      <c r="AN273" s="125" t="s">
        <v>4314</v>
      </c>
      <c r="AO273" s="125" t="s">
        <v>4402</v>
      </c>
      <c r="AP273" s="59" t="s">
        <v>4316</v>
      </c>
      <c r="AQ273" s="59" t="s">
        <v>167</v>
      </c>
      <c r="AR273" s="59" t="s">
        <v>4403</v>
      </c>
      <c r="AS273" s="59">
        <v>15803654748</v>
      </c>
    </row>
    <row r="274" ht="42" spans="1:45">
      <c r="A274" s="59">
        <v>266</v>
      </c>
      <c r="B274" s="59" t="s">
        <v>4404</v>
      </c>
      <c r="C274" s="59" t="s">
        <v>83</v>
      </c>
      <c r="D274" s="59" t="s">
        <v>62</v>
      </c>
      <c r="E274" s="59" t="s">
        <v>4405</v>
      </c>
      <c r="F274" s="59">
        <v>2019.7</v>
      </c>
      <c r="G274" s="59">
        <v>2019.12</v>
      </c>
      <c r="H274" s="59" t="s">
        <v>3806</v>
      </c>
      <c r="I274" s="59" t="s">
        <v>586</v>
      </c>
      <c r="J274" s="59" t="s">
        <v>4406</v>
      </c>
      <c r="K274" s="59">
        <v>36</v>
      </c>
      <c r="L274" s="59">
        <v>29</v>
      </c>
      <c r="M274" s="59">
        <v>0</v>
      </c>
      <c r="N274" s="59">
        <v>7</v>
      </c>
      <c r="O274" s="125" t="s">
        <v>4407</v>
      </c>
      <c r="P274" s="125" t="s">
        <v>4407</v>
      </c>
      <c r="Q274" s="125" t="s">
        <v>4307</v>
      </c>
      <c r="R274" s="59" t="s">
        <v>1315</v>
      </c>
      <c r="S274" s="59" t="s">
        <v>175</v>
      </c>
      <c r="T274" s="59">
        <v>2019</v>
      </c>
      <c r="U274" s="59" t="s">
        <v>72</v>
      </c>
      <c r="V274" s="59">
        <v>36</v>
      </c>
      <c r="W274" s="59">
        <v>29</v>
      </c>
      <c r="X274" s="59">
        <v>7</v>
      </c>
      <c r="Y274" s="59"/>
      <c r="Z274" s="59" t="s">
        <v>72</v>
      </c>
      <c r="AA274" s="59" t="s">
        <v>73</v>
      </c>
      <c r="AB274" s="59" t="s">
        <v>72</v>
      </c>
      <c r="AC274" s="59" t="s">
        <v>4157</v>
      </c>
      <c r="AD274" s="59" t="s">
        <v>72</v>
      </c>
      <c r="AE274" s="59" t="s">
        <v>4158</v>
      </c>
      <c r="AF274" s="59" t="s">
        <v>73</v>
      </c>
      <c r="AG274" s="125" t="s">
        <v>4408</v>
      </c>
      <c r="AH274" s="125" t="s">
        <v>4309</v>
      </c>
      <c r="AI274" s="59" t="s">
        <v>4409</v>
      </c>
      <c r="AJ274" s="59" t="s">
        <v>4410</v>
      </c>
      <c r="AK274" s="59" t="s">
        <v>4311</v>
      </c>
      <c r="AL274" s="59" t="s">
        <v>4312</v>
      </c>
      <c r="AM274" s="59" t="s">
        <v>4313</v>
      </c>
      <c r="AN274" s="125" t="s">
        <v>4314</v>
      </c>
      <c r="AO274" s="125" t="s">
        <v>4411</v>
      </c>
      <c r="AP274" s="59" t="s">
        <v>4316</v>
      </c>
      <c r="AQ274" s="59" t="s">
        <v>167</v>
      </c>
      <c r="AR274" s="59" t="s">
        <v>4412</v>
      </c>
      <c r="AS274" s="59">
        <v>15808062223</v>
      </c>
    </row>
    <row r="275" ht="42" spans="1:45">
      <c r="A275" s="59">
        <v>267</v>
      </c>
      <c r="B275" s="59" t="s">
        <v>4413</v>
      </c>
      <c r="C275" s="59" t="s">
        <v>83</v>
      </c>
      <c r="D275" s="59" t="s">
        <v>62</v>
      </c>
      <c r="E275" s="59" t="s">
        <v>4414</v>
      </c>
      <c r="F275" s="59">
        <v>2019.7</v>
      </c>
      <c r="G275" s="59">
        <v>2019.12</v>
      </c>
      <c r="H275" s="59" t="s">
        <v>3806</v>
      </c>
      <c r="I275" s="59" t="s">
        <v>1017</v>
      </c>
      <c r="J275" s="59" t="s">
        <v>4415</v>
      </c>
      <c r="K275" s="59">
        <v>83</v>
      </c>
      <c r="L275" s="59">
        <v>63</v>
      </c>
      <c r="M275" s="59">
        <v>0</v>
      </c>
      <c r="N275" s="59">
        <v>20</v>
      </c>
      <c r="O275" s="125" t="s">
        <v>4416</v>
      </c>
      <c r="P275" s="125" t="s">
        <v>4416</v>
      </c>
      <c r="Q275" s="125" t="s">
        <v>4328</v>
      </c>
      <c r="R275" s="59" t="s">
        <v>4308</v>
      </c>
      <c r="S275" s="59" t="s">
        <v>175</v>
      </c>
      <c r="T275" s="59">
        <v>2019</v>
      </c>
      <c r="U275" s="59" t="s">
        <v>72</v>
      </c>
      <c r="V275" s="59">
        <v>83</v>
      </c>
      <c r="W275" s="59">
        <v>63</v>
      </c>
      <c r="X275" s="59">
        <v>20</v>
      </c>
      <c r="Y275" s="59"/>
      <c r="Z275" s="59" t="s">
        <v>72</v>
      </c>
      <c r="AA275" s="59" t="s">
        <v>73</v>
      </c>
      <c r="AB275" s="59" t="s">
        <v>72</v>
      </c>
      <c r="AC275" s="59" t="s">
        <v>4157</v>
      </c>
      <c r="AD275" s="59" t="s">
        <v>72</v>
      </c>
      <c r="AE275" s="59" t="s">
        <v>4158</v>
      </c>
      <c r="AF275" s="59" t="s">
        <v>73</v>
      </c>
      <c r="AG275" s="125" t="s">
        <v>4417</v>
      </c>
      <c r="AH275" s="125" t="s">
        <v>4330</v>
      </c>
      <c r="AI275" s="59" t="s">
        <v>4418</v>
      </c>
      <c r="AJ275" s="59" t="s">
        <v>4419</v>
      </c>
      <c r="AK275" s="59" t="s">
        <v>4311</v>
      </c>
      <c r="AL275" s="59" t="s">
        <v>4312</v>
      </c>
      <c r="AM275" s="59" t="s">
        <v>4313</v>
      </c>
      <c r="AN275" s="125" t="s">
        <v>4314</v>
      </c>
      <c r="AO275" s="125" t="s">
        <v>4420</v>
      </c>
      <c r="AP275" s="59" t="s">
        <v>4316</v>
      </c>
      <c r="AQ275" s="59" t="s">
        <v>167</v>
      </c>
      <c r="AR275" s="59" t="s">
        <v>4141</v>
      </c>
      <c r="AS275" s="59">
        <v>15803611588</v>
      </c>
    </row>
    <row r="276" ht="42" spans="1:45">
      <c r="A276" s="59">
        <v>268</v>
      </c>
      <c r="B276" s="59" t="s">
        <v>4421</v>
      </c>
      <c r="C276" s="59" t="s">
        <v>83</v>
      </c>
      <c r="D276" s="59" t="s">
        <v>62</v>
      </c>
      <c r="E276" s="59" t="s">
        <v>4422</v>
      </c>
      <c r="F276" s="59">
        <v>2019.7</v>
      </c>
      <c r="G276" s="59">
        <v>2019.12</v>
      </c>
      <c r="H276" s="59" t="s">
        <v>3806</v>
      </c>
      <c r="I276" s="59" t="s">
        <v>931</v>
      </c>
      <c r="J276" s="59" t="s">
        <v>4346</v>
      </c>
      <c r="K276" s="59">
        <v>45</v>
      </c>
      <c r="L276" s="59">
        <v>36</v>
      </c>
      <c r="M276" s="59">
        <v>0</v>
      </c>
      <c r="N276" s="59">
        <v>9</v>
      </c>
      <c r="O276" s="125" t="s">
        <v>4327</v>
      </c>
      <c r="P276" s="125" t="s">
        <v>4327</v>
      </c>
      <c r="Q276" s="125" t="s">
        <v>4328</v>
      </c>
      <c r="R276" s="59" t="s">
        <v>4308</v>
      </c>
      <c r="S276" s="59" t="s">
        <v>175</v>
      </c>
      <c r="T276" s="59">
        <v>2019</v>
      </c>
      <c r="U276" s="59" t="s">
        <v>72</v>
      </c>
      <c r="V276" s="59">
        <v>45</v>
      </c>
      <c r="W276" s="59">
        <v>36</v>
      </c>
      <c r="X276" s="59">
        <v>9</v>
      </c>
      <c r="Y276" s="59"/>
      <c r="Z276" s="59" t="s">
        <v>72</v>
      </c>
      <c r="AA276" s="59" t="s">
        <v>73</v>
      </c>
      <c r="AB276" s="59" t="s">
        <v>72</v>
      </c>
      <c r="AC276" s="59" t="s">
        <v>4157</v>
      </c>
      <c r="AD276" s="59" t="s">
        <v>72</v>
      </c>
      <c r="AE276" s="59" t="s">
        <v>4158</v>
      </c>
      <c r="AF276" s="59" t="s">
        <v>73</v>
      </c>
      <c r="AG276" s="125" t="s">
        <v>4329</v>
      </c>
      <c r="AH276" s="125" t="s">
        <v>4330</v>
      </c>
      <c r="AI276" s="59" t="s">
        <v>4361</v>
      </c>
      <c r="AJ276" s="59" t="s">
        <v>4362</v>
      </c>
      <c r="AK276" s="59" t="s">
        <v>4311</v>
      </c>
      <c r="AL276" s="59" t="s">
        <v>4312</v>
      </c>
      <c r="AM276" s="59" t="s">
        <v>4313</v>
      </c>
      <c r="AN276" s="125" t="s">
        <v>4314</v>
      </c>
      <c r="AO276" s="125" t="s">
        <v>831</v>
      </c>
      <c r="AP276" s="59" t="s">
        <v>4316</v>
      </c>
      <c r="AQ276" s="59" t="s">
        <v>167</v>
      </c>
      <c r="AR276" s="59" t="s">
        <v>4423</v>
      </c>
      <c r="AS276" s="59">
        <v>18225189772</v>
      </c>
    </row>
    <row r="277" ht="42" spans="1:45">
      <c r="A277" s="59">
        <v>269</v>
      </c>
      <c r="B277" s="59" t="s">
        <v>4424</v>
      </c>
      <c r="C277" s="59" t="s">
        <v>83</v>
      </c>
      <c r="D277" s="59" t="s">
        <v>62</v>
      </c>
      <c r="E277" s="59" t="s">
        <v>4425</v>
      </c>
      <c r="F277" s="59">
        <v>2019.7</v>
      </c>
      <c r="G277" s="59">
        <v>2019.12</v>
      </c>
      <c r="H277" s="59" t="s">
        <v>3806</v>
      </c>
      <c r="I277" s="59" t="s">
        <v>3209</v>
      </c>
      <c r="J277" s="59" t="s">
        <v>4346</v>
      </c>
      <c r="K277" s="59">
        <v>54</v>
      </c>
      <c r="L277" s="59">
        <v>36</v>
      </c>
      <c r="M277" s="59">
        <v>0</v>
      </c>
      <c r="N277" s="59">
        <v>18</v>
      </c>
      <c r="O277" s="125" t="s">
        <v>4389</v>
      </c>
      <c r="P277" s="125" t="s">
        <v>4389</v>
      </c>
      <c r="Q277" s="125" t="s">
        <v>4426</v>
      </c>
      <c r="R277" s="59" t="s">
        <v>4308</v>
      </c>
      <c r="S277" s="59" t="s">
        <v>175</v>
      </c>
      <c r="T277" s="59">
        <v>2019</v>
      </c>
      <c r="U277" s="59" t="s">
        <v>72</v>
      </c>
      <c r="V277" s="59">
        <v>54</v>
      </c>
      <c r="W277" s="59">
        <v>36</v>
      </c>
      <c r="X277" s="59">
        <v>18</v>
      </c>
      <c r="Y277" s="59"/>
      <c r="Z277" s="59" t="s">
        <v>72</v>
      </c>
      <c r="AA277" s="59" t="s">
        <v>73</v>
      </c>
      <c r="AB277" s="59" t="s">
        <v>72</v>
      </c>
      <c r="AC277" s="59" t="s">
        <v>4157</v>
      </c>
      <c r="AD277" s="59" t="s">
        <v>72</v>
      </c>
      <c r="AE277" s="59" t="s">
        <v>4158</v>
      </c>
      <c r="AF277" s="59" t="s">
        <v>73</v>
      </c>
      <c r="AG277" s="125" t="s">
        <v>4136</v>
      </c>
      <c r="AH277" s="125" t="s">
        <v>4330</v>
      </c>
      <c r="AI277" s="59" t="s">
        <v>4361</v>
      </c>
      <c r="AJ277" s="59" t="s">
        <v>4362</v>
      </c>
      <c r="AK277" s="59" t="s">
        <v>4311</v>
      </c>
      <c r="AL277" s="59" t="s">
        <v>4312</v>
      </c>
      <c r="AM277" s="59" t="s">
        <v>4313</v>
      </c>
      <c r="AN277" s="125" t="s">
        <v>4374</v>
      </c>
      <c r="AO277" s="125" t="s">
        <v>4392</v>
      </c>
      <c r="AP277" s="59" t="s">
        <v>4316</v>
      </c>
      <c r="AQ277" s="59" t="s">
        <v>167</v>
      </c>
      <c r="AR277" s="59" t="s">
        <v>4427</v>
      </c>
      <c r="AS277" s="59">
        <v>13896688477</v>
      </c>
    </row>
    <row r="278" ht="42" spans="1:45">
      <c r="A278" s="59">
        <v>270</v>
      </c>
      <c r="B278" s="59" t="s">
        <v>4428</v>
      </c>
      <c r="C278" s="59" t="s">
        <v>83</v>
      </c>
      <c r="D278" s="59" t="s">
        <v>62</v>
      </c>
      <c r="E278" s="59" t="s">
        <v>4429</v>
      </c>
      <c r="F278" s="59">
        <v>2019.7</v>
      </c>
      <c r="G278" s="59">
        <v>2019.12</v>
      </c>
      <c r="H278" s="59" t="s">
        <v>3806</v>
      </c>
      <c r="I278" s="59" t="s">
        <v>412</v>
      </c>
      <c r="J278" s="59" t="s">
        <v>4430</v>
      </c>
      <c r="K278" s="59">
        <v>72</v>
      </c>
      <c r="L278" s="59">
        <v>48</v>
      </c>
      <c r="M278" s="59">
        <v>0</v>
      </c>
      <c r="N278" s="59">
        <v>24</v>
      </c>
      <c r="O278" s="125" t="s">
        <v>4431</v>
      </c>
      <c r="P278" s="125" t="s">
        <v>4431</v>
      </c>
      <c r="Q278" s="125" t="s">
        <v>4432</v>
      </c>
      <c r="R278" s="59" t="s">
        <v>4308</v>
      </c>
      <c r="S278" s="59" t="s">
        <v>175</v>
      </c>
      <c r="T278" s="59">
        <v>2019</v>
      </c>
      <c r="U278" s="59" t="s">
        <v>72</v>
      </c>
      <c r="V278" s="59">
        <v>72</v>
      </c>
      <c r="W278" s="59">
        <v>48</v>
      </c>
      <c r="X278" s="59">
        <v>24</v>
      </c>
      <c r="Y278" s="59"/>
      <c r="Z278" s="59" t="s">
        <v>72</v>
      </c>
      <c r="AA278" s="59" t="s">
        <v>73</v>
      </c>
      <c r="AB278" s="59" t="s">
        <v>72</v>
      </c>
      <c r="AC278" s="59" t="s">
        <v>4157</v>
      </c>
      <c r="AD278" s="59" t="s">
        <v>72</v>
      </c>
      <c r="AE278" s="59" t="s">
        <v>4158</v>
      </c>
      <c r="AF278" s="59" t="s">
        <v>73</v>
      </c>
      <c r="AG278" s="125" t="s">
        <v>4433</v>
      </c>
      <c r="AH278" s="125" t="s">
        <v>4434</v>
      </c>
      <c r="AI278" s="59" t="s">
        <v>4435</v>
      </c>
      <c r="AJ278" s="59" t="s">
        <v>4436</v>
      </c>
      <c r="AK278" s="59" t="s">
        <v>4311</v>
      </c>
      <c r="AL278" s="59" t="s">
        <v>4312</v>
      </c>
      <c r="AM278" s="59" t="s">
        <v>4313</v>
      </c>
      <c r="AN278" s="125" t="s">
        <v>4437</v>
      </c>
      <c r="AO278" s="125" t="s">
        <v>4438</v>
      </c>
      <c r="AP278" s="59" t="s">
        <v>4316</v>
      </c>
      <c r="AQ278" s="59" t="s">
        <v>167</v>
      </c>
      <c r="AR278" s="59" t="s">
        <v>4439</v>
      </c>
      <c r="AS278" s="59">
        <v>18983338445</v>
      </c>
    </row>
    <row r="279" ht="42" spans="1:45">
      <c r="A279" s="59">
        <v>271</v>
      </c>
      <c r="B279" s="59" t="s">
        <v>4440</v>
      </c>
      <c r="C279" s="59" t="s">
        <v>83</v>
      </c>
      <c r="D279" s="59" t="s">
        <v>62</v>
      </c>
      <c r="E279" s="59" t="s">
        <v>4441</v>
      </c>
      <c r="F279" s="59">
        <v>2019.7</v>
      </c>
      <c r="G279" s="59">
        <v>2019.12</v>
      </c>
      <c r="H279" s="59" t="s">
        <v>3806</v>
      </c>
      <c r="I279" s="59" t="s">
        <v>156</v>
      </c>
      <c r="J279" s="59" t="s">
        <v>4442</v>
      </c>
      <c r="K279" s="59">
        <v>45</v>
      </c>
      <c r="L279" s="59">
        <v>30</v>
      </c>
      <c r="M279" s="59">
        <v>0</v>
      </c>
      <c r="N279" s="59">
        <v>15</v>
      </c>
      <c r="O279" s="125" t="s">
        <v>4443</v>
      </c>
      <c r="P279" s="125" t="s">
        <v>4443</v>
      </c>
      <c r="Q279" s="125" t="s">
        <v>4444</v>
      </c>
      <c r="R279" s="59" t="s">
        <v>4445</v>
      </c>
      <c r="S279" s="59" t="s">
        <v>175</v>
      </c>
      <c r="T279" s="59">
        <v>2019</v>
      </c>
      <c r="U279" s="59" t="s">
        <v>72</v>
      </c>
      <c r="V279" s="59">
        <v>45</v>
      </c>
      <c r="W279" s="59">
        <v>30</v>
      </c>
      <c r="X279" s="59">
        <v>15</v>
      </c>
      <c r="Y279" s="59"/>
      <c r="Z279" s="59" t="s">
        <v>72</v>
      </c>
      <c r="AA279" s="59" t="s">
        <v>73</v>
      </c>
      <c r="AB279" s="59" t="s">
        <v>72</v>
      </c>
      <c r="AC279" s="59" t="s">
        <v>4157</v>
      </c>
      <c r="AD279" s="59" t="s">
        <v>72</v>
      </c>
      <c r="AE279" s="59" t="s">
        <v>4158</v>
      </c>
      <c r="AF279" s="59" t="s">
        <v>73</v>
      </c>
      <c r="AG279" s="125" t="s">
        <v>1364</v>
      </c>
      <c r="AH279" s="125" t="s">
        <v>4446</v>
      </c>
      <c r="AI279" s="59" t="s">
        <v>4447</v>
      </c>
      <c r="AJ279" s="59" t="s">
        <v>4447</v>
      </c>
      <c r="AK279" s="59" t="s">
        <v>4447</v>
      </c>
      <c r="AL279" s="59" t="s">
        <v>4312</v>
      </c>
      <c r="AM279" s="59" t="s">
        <v>4448</v>
      </c>
      <c r="AN279" s="125" t="s">
        <v>4374</v>
      </c>
      <c r="AO279" s="125" t="s">
        <v>4449</v>
      </c>
      <c r="AP279" s="59" t="s">
        <v>4316</v>
      </c>
      <c r="AQ279" s="59" t="s">
        <v>167</v>
      </c>
      <c r="AR279" s="59" t="s">
        <v>4450</v>
      </c>
      <c r="AS279" s="59">
        <v>13372716150</v>
      </c>
    </row>
    <row r="280" ht="42" spans="1:45">
      <c r="A280" s="59">
        <v>272</v>
      </c>
      <c r="B280" s="59" t="s">
        <v>4451</v>
      </c>
      <c r="C280" s="59" t="s">
        <v>83</v>
      </c>
      <c r="D280" s="59" t="s">
        <v>62</v>
      </c>
      <c r="E280" s="59" t="s">
        <v>4452</v>
      </c>
      <c r="F280" s="59">
        <v>2019.7</v>
      </c>
      <c r="G280" s="59">
        <v>2019.12</v>
      </c>
      <c r="H280" s="59" t="s">
        <v>3806</v>
      </c>
      <c r="I280" s="59" t="s">
        <v>453</v>
      </c>
      <c r="J280" s="59" t="s">
        <v>4453</v>
      </c>
      <c r="K280" s="59">
        <v>152</v>
      </c>
      <c r="L280" s="59">
        <v>100</v>
      </c>
      <c r="M280" s="59">
        <v>0</v>
      </c>
      <c r="N280" s="59">
        <v>52</v>
      </c>
      <c r="O280" s="125" t="s">
        <v>4454</v>
      </c>
      <c r="P280" s="125" t="s">
        <v>4454</v>
      </c>
      <c r="Q280" s="125" t="s">
        <v>4455</v>
      </c>
      <c r="R280" s="59" t="s">
        <v>4445</v>
      </c>
      <c r="S280" s="59" t="s">
        <v>88</v>
      </c>
      <c r="T280" s="59">
        <v>2019</v>
      </c>
      <c r="U280" s="59" t="s">
        <v>72</v>
      </c>
      <c r="V280" s="59">
        <v>152</v>
      </c>
      <c r="W280" s="59">
        <v>100</v>
      </c>
      <c r="X280" s="59">
        <v>52</v>
      </c>
      <c r="Y280" s="59"/>
      <c r="Z280" s="59" t="s">
        <v>72</v>
      </c>
      <c r="AA280" s="59" t="s">
        <v>73</v>
      </c>
      <c r="AB280" s="59" t="s">
        <v>72</v>
      </c>
      <c r="AC280" s="59" t="s">
        <v>4157</v>
      </c>
      <c r="AD280" s="59" t="s">
        <v>72</v>
      </c>
      <c r="AE280" s="59" t="s">
        <v>4158</v>
      </c>
      <c r="AF280" s="59" t="s">
        <v>73</v>
      </c>
      <c r="AG280" s="125" t="s">
        <v>1341</v>
      </c>
      <c r="AH280" s="125" t="s">
        <v>4417</v>
      </c>
      <c r="AI280" s="59" t="s">
        <v>4453</v>
      </c>
      <c r="AJ280" s="59" t="s">
        <v>4453</v>
      </c>
      <c r="AK280" s="59" t="s">
        <v>4453</v>
      </c>
      <c r="AL280" s="59" t="s">
        <v>4312</v>
      </c>
      <c r="AM280" s="59" t="s">
        <v>4456</v>
      </c>
      <c r="AN280" s="125" t="s">
        <v>4374</v>
      </c>
      <c r="AO280" s="125" t="s">
        <v>4457</v>
      </c>
      <c r="AP280" s="59" t="s">
        <v>4316</v>
      </c>
      <c r="AQ280" s="59" t="s">
        <v>167</v>
      </c>
      <c r="AR280" s="59" t="s">
        <v>4458</v>
      </c>
      <c r="AS280" s="59">
        <v>13983798035</v>
      </c>
    </row>
    <row r="281" ht="42" spans="1:45">
      <c r="A281" s="59">
        <v>273</v>
      </c>
      <c r="B281" s="59" t="s">
        <v>4459</v>
      </c>
      <c r="C281" s="59" t="s">
        <v>83</v>
      </c>
      <c r="D281" s="59" t="s">
        <v>62</v>
      </c>
      <c r="E281" s="59" t="s">
        <v>4460</v>
      </c>
      <c r="F281" s="59">
        <v>2019.01</v>
      </c>
      <c r="G281" s="62">
        <v>2019.11</v>
      </c>
      <c r="H281" s="59" t="s">
        <v>3806</v>
      </c>
      <c r="I281" s="59" t="s">
        <v>681</v>
      </c>
      <c r="J281" s="59" t="s">
        <v>4461</v>
      </c>
      <c r="K281" s="59">
        <v>100</v>
      </c>
      <c r="L281" s="59">
        <v>100</v>
      </c>
      <c r="M281" s="59">
        <v>0</v>
      </c>
      <c r="N281" s="59">
        <v>0</v>
      </c>
      <c r="O281" s="59" t="s">
        <v>4462</v>
      </c>
      <c r="P281" s="59" t="s">
        <v>4463</v>
      </c>
      <c r="Q281" s="125" t="s">
        <v>4464</v>
      </c>
      <c r="R281" s="59" t="s">
        <v>4465</v>
      </c>
      <c r="S281" s="59" t="s">
        <v>71</v>
      </c>
      <c r="T281" s="59">
        <v>2019</v>
      </c>
      <c r="U281" s="59" t="s">
        <v>72</v>
      </c>
      <c r="V281" s="59">
        <v>100</v>
      </c>
      <c r="W281" s="59">
        <v>100</v>
      </c>
      <c r="X281" s="59">
        <v>0</v>
      </c>
      <c r="Y281" s="59"/>
      <c r="Z281" s="59" t="s">
        <v>72</v>
      </c>
      <c r="AA281" s="59" t="s">
        <v>72</v>
      </c>
      <c r="AB281" s="59" t="s">
        <v>73</v>
      </c>
      <c r="AC281" s="59"/>
      <c r="AD281" s="59" t="s">
        <v>73</v>
      </c>
      <c r="AE281" s="59"/>
      <c r="AF281" s="59" t="s">
        <v>73</v>
      </c>
      <c r="AG281" s="59" t="s">
        <v>4466</v>
      </c>
      <c r="AH281" s="59" t="s">
        <v>926</v>
      </c>
      <c r="AI281" s="59" t="s">
        <v>4461</v>
      </c>
      <c r="AJ281" s="59" t="s">
        <v>4467</v>
      </c>
      <c r="AK281" s="59" t="s">
        <v>126</v>
      </c>
      <c r="AL281" s="59" t="s">
        <v>163</v>
      </c>
      <c r="AM281" s="59" t="s">
        <v>378</v>
      </c>
      <c r="AN281" s="59" t="s">
        <v>4468</v>
      </c>
      <c r="AO281" s="59" t="s">
        <v>4469</v>
      </c>
      <c r="AP281" s="59" t="s">
        <v>267</v>
      </c>
      <c r="AQ281" s="59" t="s">
        <v>268</v>
      </c>
      <c r="AR281" s="59" t="s">
        <v>4470</v>
      </c>
      <c r="AS281" s="59" t="s">
        <v>4471</v>
      </c>
    </row>
    <row r="282" ht="42" spans="1:45">
      <c r="A282" s="59">
        <v>274</v>
      </c>
      <c r="B282" s="59" t="s">
        <v>4472</v>
      </c>
      <c r="C282" s="59" t="s">
        <v>61</v>
      </c>
      <c r="D282" s="59" t="s">
        <v>62</v>
      </c>
      <c r="E282" s="59" t="s">
        <v>4473</v>
      </c>
      <c r="F282" s="59">
        <v>2019.05</v>
      </c>
      <c r="G282" s="62">
        <v>2019.1</v>
      </c>
      <c r="H282" s="59" t="s">
        <v>64</v>
      </c>
      <c r="I282" s="59" t="s">
        <v>340</v>
      </c>
      <c r="J282" s="154" t="s">
        <v>4474</v>
      </c>
      <c r="K282" s="59">
        <v>25</v>
      </c>
      <c r="L282" s="59">
        <v>25</v>
      </c>
      <c r="M282" s="59"/>
      <c r="N282" s="59"/>
      <c r="O282" s="59" t="s">
        <v>4475</v>
      </c>
      <c r="P282" s="59" t="s">
        <v>4476</v>
      </c>
      <c r="Q282" s="125" t="s">
        <v>4477</v>
      </c>
      <c r="R282" s="59" t="s">
        <v>249</v>
      </c>
      <c r="S282" s="59" t="s">
        <v>191</v>
      </c>
      <c r="T282" s="59">
        <v>2019</v>
      </c>
      <c r="U282" s="59" t="s">
        <v>72</v>
      </c>
      <c r="V282" s="59">
        <v>25</v>
      </c>
      <c r="W282" s="59">
        <v>25</v>
      </c>
      <c r="X282" s="59"/>
      <c r="Y282" s="59"/>
      <c r="Z282" s="59" t="s">
        <v>72</v>
      </c>
      <c r="AA282" s="59" t="s">
        <v>72</v>
      </c>
      <c r="AB282" s="59" t="s">
        <v>73</v>
      </c>
      <c r="AC282" s="59"/>
      <c r="AD282" s="59" t="s">
        <v>73</v>
      </c>
      <c r="AE282" s="59"/>
      <c r="AF282" s="59" t="s">
        <v>73</v>
      </c>
      <c r="AG282" s="59">
        <v>166</v>
      </c>
      <c r="AH282" s="59">
        <v>166</v>
      </c>
      <c r="AI282" s="59" t="s">
        <v>4476</v>
      </c>
      <c r="AJ282" s="59" t="s">
        <v>4478</v>
      </c>
      <c r="AK282" s="59" t="s">
        <v>126</v>
      </c>
      <c r="AL282" s="59" t="s">
        <v>163</v>
      </c>
      <c r="AM282" s="59" t="s">
        <v>4479</v>
      </c>
      <c r="AN282" s="59" t="s">
        <v>4480</v>
      </c>
      <c r="AO282" s="125" t="s">
        <v>4481</v>
      </c>
      <c r="AP282" s="59" t="s">
        <v>166</v>
      </c>
      <c r="AQ282" s="59" t="s">
        <v>167</v>
      </c>
      <c r="AR282" s="59" t="s">
        <v>350</v>
      </c>
      <c r="AS282" s="59">
        <v>13983595868</v>
      </c>
    </row>
    <row r="283" ht="31.5" spans="1:45">
      <c r="A283" s="59">
        <v>275</v>
      </c>
      <c r="B283" s="59" t="s">
        <v>4482</v>
      </c>
      <c r="C283" s="59" t="s">
        <v>61</v>
      </c>
      <c r="D283" s="59" t="s">
        <v>62</v>
      </c>
      <c r="E283" s="59" t="s">
        <v>4483</v>
      </c>
      <c r="F283" s="59">
        <v>2019.05</v>
      </c>
      <c r="G283" s="62">
        <v>2019.1</v>
      </c>
      <c r="H283" s="59" t="s">
        <v>64</v>
      </c>
      <c r="I283" s="59" t="s">
        <v>340</v>
      </c>
      <c r="J283" s="154" t="s">
        <v>4484</v>
      </c>
      <c r="K283" s="59">
        <v>25</v>
      </c>
      <c r="L283" s="59">
        <v>25</v>
      </c>
      <c r="M283" s="59"/>
      <c r="N283" s="59"/>
      <c r="O283" s="59" t="s">
        <v>4475</v>
      </c>
      <c r="P283" s="59" t="s">
        <v>4485</v>
      </c>
      <c r="Q283" s="125" t="s">
        <v>4486</v>
      </c>
      <c r="R283" s="59" t="s">
        <v>249</v>
      </c>
      <c r="S283" s="59" t="s">
        <v>88</v>
      </c>
      <c r="T283" s="59">
        <v>2019</v>
      </c>
      <c r="U283" s="59" t="s">
        <v>72</v>
      </c>
      <c r="V283" s="59">
        <v>25</v>
      </c>
      <c r="W283" s="59">
        <v>25</v>
      </c>
      <c r="X283" s="59"/>
      <c r="Y283" s="59"/>
      <c r="Z283" s="59" t="s">
        <v>72</v>
      </c>
      <c r="AA283" s="59" t="s">
        <v>72</v>
      </c>
      <c r="AB283" s="59" t="s">
        <v>73</v>
      </c>
      <c r="AC283" s="59"/>
      <c r="AD283" s="59" t="s">
        <v>73</v>
      </c>
      <c r="AE283" s="59"/>
      <c r="AF283" s="59" t="s">
        <v>73</v>
      </c>
      <c r="AG283" s="59">
        <v>166</v>
      </c>
      <c r="AH283" s="59">
        <v>166</v>
      </c>
      <c r="AI283" s="59" t="s">
        <v>4485</v>
      </c>
      <c r="AJ283" s="59" t="s">
        <v>4487</v>
      </c>
      <c r="AK283" s="59" t="s">
        <v>126</v>
      </c>
      <c r="AL283" s="59" t="s">
        <v>163</v>
      </c>
      <c r="AM283" s="59" t="s">
        <v>4488</v>
      </c>
      <c r="AN283" s="59" t="s">
        <v>4489</v>
      </c>
      <c r="AO283" s="125" t="s">
        <v>4481</v>
      </c>
      <c r="AP283" s="59" t="s">
        <v>4490</v>
      </c>
      <c r="AQ283" s="59" t="s">
        <v>167</v>
      </c>
      <c r="AR283" s="59" t="s">
        <v>350</v>
      </c>
      <c r="AS283" s="59">
        <v>13983595868</v>
      </c>
    </row>
    <row r="284" ht="52.5" spans="1:45">
      <c r="A284" s="59">
        <v>276</v>
      </c>
      <c r="B284" s="59" t="s">
        <v>4491</v>
      </c>
      <c r="C284" s="59" t="s">
        <v>61</v>
      </c>
      <c r="D284" s="59" t="s">
        <v>62</v>
      </c>
      <c r="E284" s="59" t="s">
        <v>4492</v>
      </c>
      <c r="F284" s="59">
        <v>2019.05</v>
      </c>
      <c r="G284" s="62">
        <v>2019.1</v>
      </c>
      <c r="H284" s="59" t="s">
        <v>64</v>
      </c>
      <c r="I284" s="59" t="s">
        <v>340</v>
      </c>
      <c r="J284" s="154" t="s">
        <v>4493</v>
      </c>
      <c r="K284" s="59">
        <v>10</v>
      </c>
      <c r="L284" s="59">
        <v>10</v>
      </c>
      <c r="M284" s="59"/>
      <c r="N284" s="59"/>
      <c r="O284" s="59" t="s">
        <v>4494</v>
      </c>
      <c r="P284" s="59" t="s">
        <v>4495</v>
      </c>
      <c r="Q284" s="125" t="s">
        <v>4496</v>
      </c>
      <c r="R284" s="59" t="s">
        <v>249</v>
      </c>
      <c r="S284" s="59" t="s">
        <v>71</v>
      </c>
      <c r="T284" s="59">
        <v>2019</v>
      </c>
      <c r="U284" s="59" t="s">
        <v>72</v>
      </c>
      <c r="V284" s="59">
        <v>10</v>
      </c>
      <c r="W284" s="59">
        <v>10</v>
      </c>
      <c r="X284" s="59"/>
      <c r="Y284" s="59"/>
      <c r="Z284" s="59" t="s">
        <v>72</v>
      </c>
      <c r="AA284" s="59" t="s">
        <v>72</v>
      </c>
      <c r="AB284" s="59" t="s">
        <v>73</v>
      </c>
      <c r="AC284" s="59"/>
      <c r="AD284" s="59" t="s">
        <v>73</v>
      </c>
      <c r="AE284" s="59"/>
      <c r="AF284" s="59" t="s">
        <v>73</v>
      </c>
      <c r="AG284" s="59">
        <v>44</v>
      </c>
      <c r="AH284" s="59">
        <v>44</v>
      </c>
      <c r="AI284" s="59" t="s">
        <v>4497</v>
      </c>
      <c r="AJ284" s="59" t="s">
        <v>4498</v>
      </c>
      <c r="AK284" s="59" t="s">
        <v>126</v>
      </c>
      <c r="AL284" s="59" t="s">
        <v>163</v>
      </c>
      <c r="AM284" s="59" t="s">
        <v>4499</v>
      </c>
      <c r="AN284" s="59" t="s">
        <v>4500</v>
      </c>
      <c r="AO284" s="125" t="s">
        <v>4501</v>
      </c>
      <c r="AP284" s="59" t="s">
        <v>4502</v>
      </c>
      <c r="AQ284" s="59" t="s">
        <v>167</v>
      </c>
      <c r="AR284" s="59" t="s">
        <v>350</v>
      </c>
      <c r="AS284" s="59">
        <v>13983595868</v>
      </c>
    </row>
    <row r="285" ht="42" spans="1:45">
      <c r="A285" s="59">
        <v>277</v>
      </c>
      <c r="B285" s="59" t="s">
        <v>4503</v>
      </c>
      <c r="C285" s="59" t="s">
        <v>1525</v>
      </c>
      <c r="D285" s="59" t="s">
        <v>62</v>
      </c>
      <c r="E285" s="59" t="s">
        <v>4504</v>
      </c>
      <c r="F285" s="59">
        <v>2019.04</v>
      </c>
      <c r="G285" s="62">
        <v>2019.1</v>
      </c>
      <c r="H285" s="59" t="s">
        <v>64</v>
      </c>
      <c r="I285" s="59" t="s">
        <v>340</v>
      </c>
      <c r="J285" s="154" t="s">
        <v>4505</v>
      </c>
      <c r="K285" s="59">
        <v>10</v>
      </c>
      <c r="L285" s="59">
        <v>8</v>
      </c>
      <c r="M285" s="59"/>
      <c r="N285" s="59">
        <v>2</v>
      </c>
      <c r="O285" s="59" t="s">
        <v>4506</v>
      </c>
      <c r="P285" s="59" t="s">
        <v>4507</v>
      </c>
      <c r="Q285" s="125" t="s">
        <v>4508</v>
      </c>
      <c r="R285" s="59" t="s">
        <v>249</v>
      </c>
      <c r="S285" s="59" t="s">
        <v>4509</v>
      </c>
      <c r="T285" s="59">
        <v>2019</v>
      </c>
      <c r="U285" s="59" t="s">
        <v>72</v>
      </c>
      <c r="V285" s="59">
        <v>10</v>
      </c>
      <c r="W285" s="59">
        <v>8</v>
      </c>
      <c r="X285" s="59">
        <v>2</v>
      </c>
      <c r="Y285" s="59"/>
      <c r="Z285" s="59" t="s">
        <v>72</v>
      </c>
      <c r="AA285" s="59" t="s">
        <v>72</v>
      </c>
      <c r="AB285" s="59" t="s">
        <v>73</v>
      </c>
      <c r="AC285" s="59"/>
      <c r="AD285" s="59" t="s">
        <v>73</v>
      </c>
      <c r="AE285" s="59"/>
      <c r="AF285" s="59" t="s">
        <v>73</v>
      </c>
      <c r="AG285" s="59">
        <v>17</v>
      </c>
      <c r="AH285" s="59">
        <v>17</v>
      </c>
      <c r="AI285" s="59" t="s">
        <v>4510</v>
      </c>
      <c r="AJ285" s="59" t="s">
        <v>4511</v>
      </c>
      <c r="AK285" s="59" t="s">
        <v>126</v>
      </c>
      <c r="AL285" s="59" t="s">
        <v>163</v>
      </c>
      <c r="AM285" s="59" t="s">
        <v>4512</v>
      </c>
      <c r="AN285" s="59" t="s">
        <v>4513</v>
      </c>
      <c r="AO285" s="125" t="s">
        <v>4514</v>
      </c>
      <c r="AP285" s="59" t="s">
        <v>4515</v>
      </c>
      <c r="AQ285" s="59" t="s">
        <v>167</v>
      </c>
      <c r="AR285" s="59" t="s">
        <v>1826</v>
      </c>
      <c r="AS285" s="59">
        <v>18717016844</v>
      </c>
    </row>
    <row r="286" ht="42" spans="1:45">
      <c r="A286" s="59">
        <v>278</v>
      </c>
      <c r="B286" s="59" t="s">
        <v>4503</v>
      </c>
      <c r="C286" s="59" t="s">
        <v>1525</v>
      </c>
      <c r="D286" s="59" t="s">
        <v>62</v>
      </c>
      <c r="E286" s="59" t="s">
        <v>4516</v>
      </c>
      <c r="F286" s="59">
        <v>2019.04</v>
      </c>
      <c r="G286" s="62">
        <v>2019.1</v>
      </c>
      <c r="H286" s="59" t="s">
        <v>64</v>
      </c>
      <c r="I286" s="59" t="s">
        <v>340</v>
      </c>
      <c r="J286" s="154" t="s">
        <v>4517</v>
      </c>
      <c r="K286" s="59">
        <v>12</v>
      </c>
      <c r="L286" s="59">
        <v>9</v>
      </c>
      <c r="M286" s="59"/>
      <c r="N286" s="59">
        <v>3</v>
      </c>
      <c r="O286" s="59" t="s">
        <v>4518</v>
      </c>
      <c r="P286" s="59" t="s">
        <v>4519</v>
      </c>
      <c r="Q286" s="125" t="s">
        <v>4508</v>
      </c>
      <c r="R286" s="59" t="s">
        <v>249</v>
      </c>
      <c r="S286" s="59" t="s">
        <v>4509</v>
      </c>
      <c r="T286" s="59">
        <v>2019</v>
      </c>
      <c r="U286" s="59" t="s">
        <v>72</v>
      </c>
      <c r="V286" s="59">
        <v>12</v>
      </c>
      <c r="W286" s="59">
        <v>9</v>
      </c>
      <c r="X286" s="59">
        <v>3</v>
      </c>
      <c r="Y286" s="59"/>
      <c r="Z286" s="59" t="s">
        <v>72</v>
      </c>
      <c r="AA286" s="59" t="s">
        <v>72</v>
      </c>
      <c r="AB286" s="59" t="s">
        <v>73</v>
      </c>
      <c r="AC286" s="59"/>
      <c r="AD286" s="59" t="s">
        <v>73</v>
      </c>
      <c r="AE286" s="59"/>
      <c r="AF286" s="59" t="s">
        <v>73</v>
      </c>
      <c r="AG286" s="59">
        <v>24</v>
      </c>
      <c r="AH286" s="59">
        <v>24</v>
      </c>
      <c r="AI286" s="59" t="s">
        <v>4520</v>
      </c>
      <c r="AJ286" s="59" t="s">
        <v>4521</v>
      </c>
      <c r="AK286" s="59" t="s">
        <v>126</v>
      </c>
      <c r="AL286" s="59" t="s">
        <v>163</v>
      </c>
      <c r="AM286" s="59" t="s">
        <v>4522</v>
      </c>
      <c r="AN286" s="59" t="s">
        <v>4523</v>
      </c>
      <c r="AO286" s="125" t="s">
        <v>4524</v>
      </c>
      <c r="AP286" s="59" t="s">
        <v>4515</v>
      </c>
      <c r="AQ286" s="59" t="s">
        <v>167</v>
      </c>
      <c r="AR286" s="59" t="s">
        <v>1826</v>
      </c>
      <c r="AS286" s="59">
        <v>18717016844</v>
      </c>
    </row>
    <row r="287" ht="31.5" spans="1:45">
      <c r="A287" s="59">
        <v>279</v>
      </c>
      <c r="B287" s="59" t="s">
        <v>4525</v>
      </c>
      <c r="C287" s="59" t="s">
        <v>83</v>
      </c>
      <c r="D287" s="59" t="s">
        <v>62</v>
      </c>
      <c r="E287" s="59" t="s">
        <v>4526</v>
      </c>
      <c r="F287" s="59">
        <v>2019.03</v>
      </c>
      <c r="G287" s="59">
        <v>2019.07</v>
      </c>
      <c r="H287" s="59" t="s">
        <v>64</v>
      </c>
      <c r="I287" s="59" t="s">
        <v>1381</v>
      </c>
      <c r="J287" s="154" t="s">
        <v>4527</v>
      </c>
      <c r="K287" s="59">
        <v>20</v>
      </c>
      <c r="L287" s="59">
        <v>16</v>
      </c>
      <c r="M287" s="59"/>
      <c r="N287" s="59">
        <v>4</v>
      </c>
      <c r="O287" s="59" t="s">
        <v>4528</v>
      </c>
      <c r="P287" s="59" t="s">
        <v>4529</v>
      </c>
      <c r="Q287" s="125" t="s">
        <v>4530</v>
      </c>
      <c r="R287" s="59" t="s">
        <v>70</v>
      </c>
      <c r="S287" s="59" t="s">
        <v>175</v>
      </c>
      <c r="T287" s="59">
        <v>2019</v>
      </c>
      <c r="U287" s="59" t="s">
        <v>72</v>
      </c>
      <c r="V287" s="59">
        <v>20</v>
      </c>
      <c r="W287" s="59">
        <v>16</v>
      </c>
      <c r="X287" s="59">
        <v>4</v>
      </c>
      <c r="Y287" s="59"/>
      <c r="Z287" s="59" t="s">
        <v>72</v>
      </c>
      <c r="AA287" s="59" t="s">
        <v>72</v>
      </c>
      <c r="AB287" s="59" t="s">
        <v>73</v>
      </c>
      <c r="AC287" s="59"/>
      <c r="AD287" s="59" t="s">
        <v>73</v>
      </c>
      <c r="AE287" s="59"/>
      <c r="AF287" s="59" t="s">
        <v>73</v>
      </c>
      <c r="AG287" s="59" t="s">
        <v>1639</v>
      </c>
      <c r="AH287" s="59" t="s">
        <v>1639</v>
      </c>
      <c r="AI287" s="59" t="s">
        <v>4531</v>
      </c>
      <c r="AJ287" s="59" t="s">
        <v>4532</v>
      </c>
      <c r="AK287" s="59" t="s">
        <v>966</v>
      </c>
      <c r="AL287" s="59" t="s">
        <v>163</v>
      </c>
      <c r="AM287" s="59" t="s">
        <v>4533</v>
      </c>
      <c r="AN287" s="59" t="s">
        <v>4534</v>
      </c>
      <c r="AO287" s="125" t="s">
        <v>4535</v>
      </c>
      <c r="AP287" s="59" t="s">
        <v>4536</v>
      </c>
      <c r="AQ287" s="59" t="s">
        <v>167</v>
      </c>
      <c r="AR287" s="59" t="s">
        <v>4537</v>
      </c>
      <c r="AS287" s="59">
        <v>15213634680</v>
      </c>
    </row>
    <row r="288" ht="52.5" spans="1:45">
      <c r="A288" s="59">
        <v>280</v>
      </c>
      <c r="B288" s="59" t="s">
        <v>4538</v>
      </c>
      <c r="C288" s="59" t="s">
        <v>116</v>
      </c>
      <c r="D288" s="59" t="s">
        <v>62</v>
      </c>
      <c r="E288" s="59" t="s">
        <v>4539</v>
      </c>
      <c r="F288" s="59">
        <v>2018.07</v>
      </c>
      <c r="G288" s="59">
        <v>2018.12</v>
      </c>
      <c r="H288" s="59" t="s">
        <v>64</v>
      </c>
      <c r="I288" s="59" t="s">
        <v>1381</v>
      </c>
      <c r="J288" s="154" t="s">
        <v>4540</v>
      </c>
      <c r="K288" s="59">
        <v>10</v>
      </c>
      <c r="L288" s="59">
        <v>10</v>
      </c>
      <c r="M288" s="59"/>
      <c r="N288" s="59"/>
      <c r="O288" s="59" t="s">
        <v>4541</v>
      </c>
      <c r="P288" s="59" t="s">
        <v>4542</v>
      </c>
      <c r="Q288" s="125" t="s">
        <v>4543</v>
      </c>
      <c r="R288" s="59" t="s">
        <v>70</v>
      </c>
      <c r="S288" s="59" t="s">
        <v>124</v>
      </c>
      <c r="T288" s="59">
        <v>2019</v>
      </c>
      <c r="U288" s="59" t="s">
        <v>72</v>
      </c>
      <c r="V288" s="59">
        <v>10</v>
      </c>
      <c r="W288" s="59">
        <v>10</v>
      </c>
      <c r="X288" s="59"/>
      <c r="Y288" s="59"/>
      <c r="Z288" s="59" t="s">
        <v>72</v>
      </c>
      <c r="AA288" s="59" t="s">
        <v>72</v>
      </c>
      <c r="AB288" s="59" t="s">
        <v>73</v>
      </c>
      <c r="AC288" s="59"/>
      <c r="AD288" s="59" t="s">
        <v>73</v>
      </c>
      <c r="AE288" s="59"/>
      <c r="AF288" s="59" t="s">
        <v>73</v>
      </c>
      <c r="AG288" s="59" t="s">
        <v>4544</v>
      </c>
      <c r="AH288" s="59" t="s">
        <v>4544</v>
      </c>
      <c r="AI288" s="59" t="s">
        <v>4545</v>
      </c>
      <c r="AJ288" s="59" t="s">
        <v>4546</v>
      </c>
      <c r="AK288" s="59" t="s">
        <v>178</v>
      </c>
      <c r="AL288" s="59" t="s">
        <v>163</v>
      </c>
      <c r="AM288" s="59" t="s">
        <v>4547</v>
      </c>
      <c r="AN288" s="59" t="s">
        <v>907</v>
      </c>
      <c r="AO288" s="125" t="s">
        <v>4548</v>
      </c>
      <c r="AP288" s="59" t="s">
        <v>4549</v>
      </c>
      <c r="AQ288" s="59" t="s">
        <v>242</v>
      </c>
      <c r="AR288" s="59" t="s">
        <v>4537</v>
      </c>
      <c r="AS288" s="59">
        <v>15213634680</v>
      </c>
    </row>
    <row r="289" ht="73.5" spans="1:45">
      <c r="A289" s="59">
        <v>281</v>
      </c>
      <c r="B289" s="59" t="s">
        <v>4550</v>
      </c>
      <c r="C289" s="59" t="s">
        <v>83</v>
      </c>
      <c r="D289" s="59" t="s">
        <v>62</v>
      </c>
      <c r="E289" s="59" t="s">
        <v>4551</v>
      </c>
      <c r="F289" s="59">
        <v>2019.01</v>
      </c>
      <c r="G289" s="59">
        <v>2019.11</v>
      </c>
      <c r="H289" s="59" t="s">
        <v>64</v>
      </c>
      <c r="I289" s="59" t="s">
        <v>897</v>
      </c>
      <c r="J289" s="154" t="s">
        <v>4552</v>
      </c>
      <c r="K289" s="59">
        <v>142</v>
      </c>
      <c r="L289" s="59">
        <v>40</v>
      </c>
      <c r="M289" s="59"/>
      <c r="N289" s="59">
        <v>102</v>
      </c>
      <c r="O289" s="59" t="s">
        <v>4553</v>
      </c>
      <c r="P289" s="59" t="s">
        <v>4554</v>
      </c>
      <c r="Q289" s="125" t="s">
        <v>4555</v>
      </c>
      <c r="R289" s="59" t="s">
        <v>249</v>
      </c>
      <c r="S289" s="59" t="s">
        <v>175</v>
      </c>
      <c r="T289" s="59">
        <v>2019</v>
      </c>
      <c r="U289" s="59" t="s">
        <v>72</v>
      </c>
      <c r="V289" s="59">
        <v>142</v>
      </c>
      <c r="W289" s="59">
        <v>40</v>
      </c>
      <c r="X289" s="59">
        <v>102</v>
      </c>
      <c r="Y289" s="59"/>
      <c r="Z289" s="59" t="s">
        <v>72</v>
      </c>
      <c r="AA289" s="59" t="s">
        <v>73</v>
      </c>
      <c r="AB289" s="59" t="s">
        <v>72</v>
      </c>
      <c r="AC289" s="59" t="s">
        <v>4556</v>
      </c>
      <c r="AD289" s="59" t="s">
        <v>72</v>
      </c>
      <c r="AE289" s="59" t="s">
        <v>4557</v>
      </c>
      <c r="AF289" s="59" t="s">
        <v>73</v>
      </c>
      <c r="AG289" s="59" t="s">
        <v>4339</v>
      </c>
      <c r="AH289" s="59" t="s">
        <v>4339</v>
      </c>
      <c r="AI289" s="59" t="s">
        <v>4552</v>
      </c>
      <c r="AJ289" s="59" t="s">
        <v>4558</v>
      </c>
      <c r="AK289" s="59" t="s">
        <v>4559</v>
      </c>
      <c r="AL289" s="59" t="s">
        <v>470</v>
      </c>
      <c r="AM289" s="59" t="s">
        <v>4560</v>
      </c>
      <c r="AN289" s="59" t="s">
        <v>4561</v>
      </c>
      <c r="AO289" s="125" t="s">
        <v>4562</v>
      </c>
      <c r="AP289" s="59" t="s">
        <v>3634</v>
      </c>
      <c r="AQ289" s="59" t="s">
        <v>167</v>
      </c>
      <c r="AR289" s="59" t="s">
        <v>4563</v>
      </c>
      <c r="AS289" s="59">
        <v>13638247608</v>
      </c>
    </row>
    <row r="290" ht="84" spans="1:45">
      <c r="A290" s="59">
        <v>282</v>
      </c>
      <c r="B290" s="59" t="s">
        <v>4564</v>
      </c>
      <c r="C290" s="59" t="s">
        <v>83</v>
      </c>
      <c r="D290" s="59" t="s">
        <v>62</v>
      </c>
      <c r="E290" s="59" t="s">
        <v>4565</v>
      </c>
      <c r="F290" s="59">
        <v>2019.01</v>
      </c>
      <c r="G290" s="59">
        <v>2019.11</v>
      </c>
      <c r="H290" s="59" t="s">
        <v>64</v>
      </c>
      <c r="I290" s="59" t="s">
        <v>897</v>
      </c>
      <c r="J290" s="154" t="s">
        <v>4566</v>
      </c>
      <c r="K290" s="59">
        <v>105</v>
      </c>
      <c r="L290" s="59">
        <v>75</v>
      </c>
      <c r="M290" s="59"/>
      <c r="N290" s="59">
        <v>30</v>
      </c>
      <c r="O290" s="59" t="s">
        <v>4567</v>
      </c>
      <c r="P290" s="59" t="s">
        <v>4568</v>
      </c>
      <c r="Q290" s="125" t="s">
        <v>4569</v>
      </c>
      <c r="R290" s="59" t="s">
        <v>70</v>
      </c>
      <c r="S290" s="59" t="s">
        <v>175</v>
      </c>
      <c r="T290" s="59">
        <v>2019</v>
      </c>
      <c r="U290" s="59" t="s">
        <v>72</v>
      </c>
      <c r="V290" s="59">
        <v>105</v>
      </c>
      <c r="W290" s="59">
        <v>75</v>
      </c>
      <c r="X290" s="59">
        <v>30</v>
      </c>
      <c r="Y290" s="59"/>
      <c r="Z290" s="59" t="s">
        <v>72</v>
      </c>
      <c r="AA290" s="59" t="s">
        <v>73</v>
      </c>
      <c r="AB290" s="59" t="s">
        <v>72</v>
      </c>
      <c r="AC290" s="59" t="s">
        <v>4570</v>
      </c>
      <c r="AD290" s="59" t="s">
        <v>72</v>
      </c>
      <c r="AE290" s="59" t="s">
        <v>4571</v>
      </c>
      <c r="AF290" s="59" t="s">
        <v>73</v>
      </c>
      <c r="AG290" s="59" t="s">
        <v>4572</v>
      </c>
      <c r="AH290" s="59" t="s">
        <v>4572</v>
      </c>
      <c r="AI290" s="59" t="s">
        <v>4566</v>
      </c>
      <c r="AJ290" s="59" t="s">
        <v>4566</v>
      </c>
      <c r="AK290" s="59" t="s">
        <v>178</v>
      </c>
      <c r="AL290" s="59" t="s">
        <v>470</v>
      </c>
      <c r="AM290" s="59" t="s">
        <v>4573</v>
      </c>
      <c r="AN290" s="59" t="s">
        <v>4574</v>
      </c>
      <c r="AO290" s="125" t="s">
        <v>4575</v>
      </c>
      <c r="AP290" s="59" t="s">
        <v>3634</v>
      </c>
      <c r="AQ290" s="59" t="s">
        <v>167</v>
      </c>
      <c r="AR290" s="59" t="s">
        <v>4563</v>
      </c>
      <c r="AS290" s="59">
        <v>13638247608</v>
      </c>
    </row>
    <row r="291" ht="31.5" spans="1:45">
      <c r="A291" s="59">
        <v>283</v>
      </c>
      <c r="B291" s="59" t="s">
        <v>4576</v>
      </c>
      <c r="C291" s="59" t="s">
        <v>116</v>
      </c>
      <c r="D291" s="59" t="s">
        <v>62</v>
      </c>
      <c r="E291" s="59" t="s">
        <v>4565</v>
      </c>
      <c r="F291" s="59">
        <v>2019.01</v>
      </c>
      <c r="G291" s="59">
        <v>2019.11</v>
      </c>
      <c r="H291" s="59" t="s">
        <v>64</v>
      </c>
      <c r="I291" s="59" t="s">
        <v>897</v>
      </c>
      <c r="J291" s="154" t="s">
        <v>4577</v>
      </c>
      <c r="K291" s="59">
        <v>20</v>
      </c>
      <c r="L291" s="59">
        <v>20</v>
      </c>
      <c r="M291" s="59"/>
      <c r="N291" s="59"/>
      <c r="O291" s="59" t="s">
        <v>4578</v>
      </c>
      <c r="P291" s="59" t="s">
        <v>4579</v>
      </c>
      <c r="Q291" s="125" t="s">
        <v>4580</v>
      </c>
      <c r="R291" s="59" t="s">
        <v>249</v>
      </c>
      <c r="S291" s="59" t="s">
        <v>124</v>
      </c>
      <c r="T291" s="59">
        <v>2019</v>
      </c>
      <c r="U291" s="59" t="s">
        <v>72</v>
      </c>
      <c r="V291" s="59">
        <v>20</v>
      </c>
      <c r="W291" s="59">
        <v>20</v>
      </c>
      <c r="X291" s="59"/>
      <c r="Y291" s="59"/>
      <c r="Z291" s="59" t="s">
        <v>72</v>
      </c>
      <c r="AA291" s="59" t="s">
        <v>72</v>
      </c>
      <c r="AB291" s="59" t="s">
        <v>73</v>
      </c>
      <c r="AC291" s="59"/>
      <c r="AD291" s="59" t="s">
        <v>73</v>
      </c>
      <c r="AE291" s="59"/>
      <c r="AF291" s="59" t="s">
        <v>73</v>
      </c>
      <c r="AG291" s="59" t="s">
        <v>4581</v>
      </c>
      <c r="AH291" s="59" t="s">
        <v>4581</v>
      </c>
      <c r="AI291" s="59" t="s">
        <v>4577</v>
      </c>
      <c r="AJ291" s="59" t="s">
        <v>4582</v>
      </c>
      <c r="AK291" s="59" t="s">
        <v>178</v>
      </c>
      <c r="AL291" s="59" t="s">
        <v>470</v>
      </c>
      <c r="AM291" s="59" t="s">
        <v>906</v>
      </c>
      <c r="AN291" s="59" t="s">
        <v>907</v>
      </c>
      <c r="AO291" s="125" t="s">
        <v>4583</v>
      </c>
      <c r="AP291" s="59" t="s">
        <v>760</v>
      </c>
      <c r="AQ291" s="59" t="s">
        <v>242</v>
      </c>
      <c r="AR291" s="59" t="s">
        <v>4563</v>
      </c>
      <c r="AS291" s="59">
        <v>13638247608</v>
      </c>
    </row>
    <row r="292" ht="31.5" spans="1:45">
      <c r="A292" s="59">
        <v>284</v>
      </c>
      <c r="B292" s="59" t="s">
        <v>4584</v>
      </c>
      <c r="C292" s="59" t="s">
        <v>116</v>
      </c>
      <c r="D292" s="59" t="s">
        <v>679</v>
      </c>
      <c r="E292" s="59" t="s">
        <v>804</v>
      </c>
      <c r="F292" s="59">
        <v>2019.04</v>
      </c>
      <c r="G292" s="59">
        <v>2019.12</v>
      </c>
      <c r="H292" s="59" t="s">
        <v>64</v>
      </c>
      <c r="I292" s="59" t="s">
        <v>805</v>
      </c>
      <c r="J292" s="154" t="s">
        <v>4585</v>
      </c>
      <c r="K292" s="59">
        <v>20</v>
      </c>
      <c r="L292" s="59">
        <v>20</v>
      </c>
      <c r="M292" s="59"/>
      <c r="N292" s="59"/>
      <c r="O292" s="59" t="s">
        <v>4586</v>
      </c>
      <c r="P292" s="59" t="s">
        <v>4587</v>
      </c>
      <c r="Q292" s="125" t="s">
        <v>4588</v>
      </c>
      <c r="R292" s="59" t="s">
        <v>320</v>
      </c>
      <c r="S292" s="59" t="s">
        <v>124</v>
      </c>
      <c r="T292" s="59">
        <v>2019</v>
      </c>
      <c r="U292" s="59" t="s">
        <v>72</v>
      </c>
      <c r="V292" s="59">
        <v>20</v>
      </c>
      <c r="W292" s="59">
        <v>20</v>
      </c>
      <c r="X292" s="59"/>
      <c r="Y292" s="161"/>
      <c r="Z292" s="59" t="s">
        <v>72</v>
      </c>
      <c r="AA292" s="59" t="s">
        <v>72</v>
      </c>
      <c r="AB292" s="59" t="s">
        <v>73</v>
      </c>
      <c r="AC292" s="59"/>
      <c r="AD292" s="59" t="s">
        <v>73</v>
      </c>
      <c r="AE292" s="59"/>
      <c r="AF292" s="59" t="s">
        <v>73</v>
      </c>
      <c r="AG292" s="59">
        <v>99</v>
      </c>
      <c r="AH292" s="59">
        <v>99</v>
      </c>
      <c r="AI292" s="59" t="s">
        <v>4585</v>
      </c>
      <c r="AJ292" s="59" t="s">
        <v>4589</v>
      </c>
      <c r="AK292" s="59" t="s">
        <v>126</v>
      </c>
      <c r="AL292" s="59" t="s">
        <v>377</v>
      </c>
      <c r="AM292" s="59" t="s">
        <v>4590</v>
      </c>
      <c r="AN292" s="59" t="s">
        <v>813</v>
      </c>
      <c r="AO292" s="125" t="s">
        <v>4591</v>
      </c>
      <c r="AP292" s="59" t="s">
        <v>267</v>
      </c>
      <c r="AQ292" s="59" t="s">
        <v>80</v>
      </c>
      <c r="AR292" s="59" t="s">
        <v>4592</v>
      </c>
      <c r="AS292" s="59">
        <v>13896664272</v>
      </c>
    </row>
    <row r="293" ht="31.5" spans="1:45">
      <c r="A293" s="59">
        <v>285</v>
      </c>
      <c r="B293" s="59" t="s">
        <v>4593</v>
      </c>
      <c r="C293" s="59" t="s">
        <v>116</v>
      </c>
      <c r="D293" s="59" t="s">
        <v>679</v>
      </c>
      <c r="E293" s="59" t="s">
        <v>4594</v>
      </c>
      <c r="F293" s="59">
        <v>2019.07</v>
      </c>
      <c r="G293" s="59">
        <v>2019.12</v>
      </c>
      <c r="H293" s="59" t="s">
        <v>64</v>
      </c>
      <c r="I293" s="59" t="s">
        <v>805</v>
      </c>
      <c r="J293" s="154" t="s">
        <v>4595</v>
      </c>
      <c r="K293" s="59">
        <v>85</v>
      </c>
      <c r="L293" s="59">
        <v>85</v>
      </c>
      <c r="M293" s="59"/>
      <c r="N293" s="59"/>
      <c r="O293" s="59" t="s">
        <v>4596</v>
      </c>
      <c r="P293" s="59" t="s">
        <v>4597</v>
      </c>
      <c r="Q293" s="125" t="s">
        <v>4598</v>
      </c>
      <c r="R293" s="59" t="s">
        <v>320</v>
      </c>
      <c r="S293" s="59" t="s">
        <v>124</v>
      </c>
      <c r="T293" s="59">
        <v>2019</v>
      </c>
      <c r="U293" s="59" t="s">
        <v>72</v>
      </c>
      <c r="V293" s="59">
        <v>85</v>
      </c>
      <c r="W293" s="59">
        <v>85</v>
      </c>
      <c r="X293" s="59"/>
      <c r="Y293" s="161"/>
      <c r="Z293" s="59" t="s">
        <v>72</v>
      </c>
      <c r="AA293" s="59" t="s">
        <v>73</v>
      </c>
      <c r="AB293" s="59" t="s">
        <v>73</v>
      </c>
      <c r="AC293" s="59"/>
      <c r="AD293" s="59" t="s">
        <v>73</v>
      </c>
      <c r="AE293" s="59"/>
      <c r="AF293" s="59" t="s">
        <v>73</v>
      </c>
      <c r="AG293" s="59">
        <v>87</v>
      </c>
      <c r="AH293" s="59">
        <v>87</v>
      </c>
      <c r="AI293" s="59" t="s">
        <v>4595</v>
      </c>
      <c r="AJ293" s="59" t="s">
        <v>4595</v>
      </c>
      <c r="AK293" s="59" t="s">
        <v>126</v>
      </c>
      <c r="AL293" s="59" t="s">
        <v>377</v>
      </c>
      <c r="AM293" s="59" t="s">
        <v>4599</v>
      </c>
      <c r="AN293" s="59" t="s">
        <v>813</v>
      </c>
      <c r="AO293" s="125" t="s">
        <v>4600</v>
      </c>
      <c r="AP293" s="59" t="s">
        <v>267</v>
      </c>
      <c r="AQ293" s="59" t="s">
        <v>80</v>
      </c>
      <c r="AR293" s="59" t="s">
        <v>4592</v>
      </c>
      <c r="AS293" s="59">
        <v>13896664272</v>
      </c>
    </row>
    <row r="294" ht="31.5" spans="1:45">
      <c r="A294" s="59">
        <v>286</v>
      </c>
      <c r="B294" s="59" t="s">
        <v>4601</v>
      </c>
      <c r="C294" s="59" t="s">
        <v>116</v>
      </c>
      <c r="D294" s="59" t="s">
        <v>62</v>
      </c>
      <c r="E294" s="59" t="s">
        <v>4602</v>
      </c>
      <c r="F294" s="59">
        <v>2019.05</v>
      </c>
      <c r="G294" s="59">
        <v>2019.07</v>
      </c>
      <c r="H294" s="59" t="s">
        <v>64</v>
      </c>
      <c r="I294" s="59" t="s">
        <v>805</v>
      </c>
      <c r="J294" s="154" t="s">
        <v>4603</v>
      </c>
      <c r="K294" s="59">
        <v>20</v>
      </c>
      <c r="L294" s="59">
        <v>20</v>
      </c>
      <c r="M294" s="59"/>
      <c r="N294" s="59"/>
      <c r="O294" s="59" t="s">
        <v>4604</v>
      </c>
      <c r="P294" s="59" t="s">
        <v>4605</v>
      </c>
      <c r="Q294" s="125" t="s">
        <v>4606</v>
      </c>
      <c r="R294" s="59" t="s">
        <v>70</v>
      </c>
      <c r="S294" s="59" t="s">
        <v>124</v>
      </c>
      <c r="T294" s="59">
        <v>2019</v>
      </c>
      <c r="U294" s="59" t="s">
        <v>72</v>
      </c>
      <c r="V294" s="59">
        <v>20</v>
      </c>
      <c r="W294" s="59">
        <v>20</v>
      </c>
      <c r="X294" s="59"/>
      <c r="Y294" s="161"/>
      <c r="Z294" s="59" t="s">
        <v>72</v>
      </c>
      <c r="AA294" s="59" t="s">
        <v>72</v>
      </c>
      <c r="AB294" s="59" t="s">
        <v>73</v>
      </c>
      <c r="AC294" s="59"/>
      <c r="AD294" s="59" t="s">
        <v>73</v>
      </c>
      <c r="AE294" s="59"/>
      <c r="AF294" s="59" t="s">
        <v>73</v>
      </c>
      <c r="AG294" s="59">
        <v>43</v>
      </c>
      <c r="AH294" s="59">
        <v>43</v>
      </c>
      <c r="AI294" s="59" t="s">
        <v>4603</v>
      </c>
      <c r="AJ294" s="59" t="s">
        <v>4607</v>
      </c>
      <c r="AK294" s="59" t="s">
        <v>126</v>
      </c>
      <c r="AL294" s="59" t="s">
        <v>377</v>
      </c>
      <c r="AM294" s="59" t="s">
        <v>4608</v>
      </c>
      <c r="AN294" s="59" t="s">
        <v>813</v>
      </c>
      <c r="AO294" s="125" t="s">
        <v>4609</v>
      </c>
      <c r="AP294" s="59" t="s">
        <v>267</v>
      </c>
      <c r="AQ294" s="59" t="s">
        <v>80</v>
      </c>
      <c r="AR294" s="59" t="s">
        <v>4592</v>
      </c>
      <c r="AS294" s="59">
        <v>13896664272</v>
      </c>
    </row>
    <row r="295" ht="31.5" spans="1:45">
      <c r="A295" s="59">
        <v>287</v>
      </c>
      <c r="B295" s="59" t="s">
        <v>4610</v>
      </c>
      <c r="C295" s="59" t="s">
        <v>61</v>
      </c>
      <c r="D295" s="59" t="s">
        <v>62</v>
      </c>
      <c r="E295" s="59" t="s">
        <v>4611</v>
      </c>
      <c r="F295" s="59">
        <v>2019.05</v>
      </c>
      <c r="G295" s="62">
        <v>2019.09</v>
      </c>
      <c r="H295" s="59" t="s">
        <v>64</v>
      </c>
      <c r="I295" s="59" t="s">
        <v>805</v>
      </c>
      <c r="J295" s="154" t="s">
        <v>4612</v>
      </c>
      <c r="K295" s="59">
        <v>23</v>
      </c>
      <c r="L295" s="59">
        <v>23</v>
      </c>
      <c r="M295" s="59"/>
      <c r="N295" s="59"/>
      <c r="O295" s="59" t="s">
        <v>4613</v>
      </c>
      <c r="P295" s="59" t="s">
        <v>4614</v>
      </c>
      <c r="Q295" s="125" t="s">
        <v>4615</v>
      </c>
      <c r="R295" s="59" t="s">
        <v>320</v>
      </c>
      <c r="S295" s="59" t="s">
        <v>88</v>
      </c>
      <c r="T295" s="59">
        <v>2019</v>
      </c>
      <c r="U295" s="59" t="s">
        <v>72</v>
      </c>
      <c r="V295" s="59">
        <v>23</v>
      </c>
      <c r="W295" s="59">
        <v>23</v>
      </c>
      <c r="X295" s="59"/>
      <c r="Y295" s="59"/>
      <c r="Z295" s="59" t="s">
        <v>72</v>
      </c>
      <c r="AA295" s="59" t="s">
        <v>72</v>
      </c>
      <c r="AB295" s="59" t="s">
        <v>73</v>
      </c>
      <c r="AC295" s="59"/>
      <c r="AD295" s="59" t="s">
        <v>73</v>
      </c>
      <c r="AE295" s="59"/>
      <c r="AF295" s="59" t="s">
        <v>73</v>
      </c>
      <c r="AG295" s="59">
        <v>76</v>
      </c>
      <c r="AH295" s="59">
        <v>76</v>
      </c>
      <c r="AI295" s="59" t="s">
        <v>4612</v>
      </c>
      <c r="AJ295" s="59" t="s">
        <v>4616</v>
      </c>
      <c r="AK295" s="59" t="s">
        <v>126</v>
      </c>
      <c r="AL295" s="59" t="s">
        <v>377</v>
      </c>
      <c r="AM295" s="59" t="s">
        <v>4617</v>
      </c>
      <c r="AN295" s="59" t="s">
        <v>4618</v>
      </c>
      <c r="AO295" s="125" t="s">
        <v>4619</v>
      </c>
      <c r="AP295" s="59" t="s">
        <v>267</v>
      </c>
      <c r="AQ295" s="59" t="s">
        <v>80</v>
      </c>
      <c r="AR295" s="59" t="s">
        <v>4592</v>
      </c>
      <c r="AS295" s="59">
        <v>13896664272</v>
      </c>
    </row>
    <row r="296" ht="21" spans="1:45">
      <c r="A296" s="59">
        <v>288</v>
      </c>
      <c r="B296" s="59" t="s">
        <v>4620</v>
      </c>
      <c r="C296" s="59" t="s">
        <v>1525</v>
      </c>
      <c r="D296" s="59" t="s">
        <v>62</v>
      </c>
      <c r="E296" s="59" t="s">
        <v>4621</v>
      </c>
      <c r="F296" s="59">
        <v>2019.01</v>
      </c>
      <c r="G296" s="59">
        <v>2019.07</v>
      </c>
      <c r="H296" s="59" t="s">
        <v>64</v>
      </c>
      <c r="I296" s="59" t="s">
        <v>805</v>
      </c>
      <c r="J296" s="154" t="s">
        <v>4622</v>
      </c>
      <c r="K296" s="59">
        <v>16</v>
      </c>
      <c r="L296" s="59">
        <v>12</v>
      </c>
      <c r="M296" s="59"/>
      <c r="N296" s="59">
        <v>4</v>
      </c>
      <c r="O296" s="59" t="s">
        <v>4623</v>
      </c>
      <c r="P296" s="59" t="s">
        <v>4624</v>
      </c>
      <c r="Q296" s="125" t="s">
        <v>4625</v>
      </c>
      <c r="R296" s="59" t="s">
        <v>70</v>
      </c>
      <c r="S296" s="59" t="s">
        <v>4509</v>
      </c>
      <c r="T296" s="59">
        <v>2019</v>
      </c>
      <c r="U296" s="59" t="s">
        <v>72</v>
      </c>
      <c r="V296" s="59">
        <v>16</v>
      </c>
      <c r="W296" s="59">
        <v>12</v>
      </c>
      <c r="X296" s="59">
        <v>4</v>
      </c>
      <c r="Y296" s="59"/>
      <c r="Z296" s="59" t="s">
        <v>72</v>
      </c>
      <c r="AA296" s="59" t="s">
        <v>72</v>
      </c>
      <c r="AB296" s="59" t="s">
        <v>73</v>
      </c>
      <c r="AC296" s="59"/>
      <c r="AD296" s="59" t="s">
        <v>73</v>
      </c>
      <c r="AE296" s="59"/>
      <c r="AF296" s="59" t="s">
        <v>73</v>
      </c>
      <c r="AG296" s="59">
        <v>11</v>
      </c>
      <c r="AH296" s="59">
        <v>11</v>
      </c>
      <c r="AI296" s="59" t="s">
        <v>4626</v>
      </c>
      <c r="AJ296" s="59" t="s">
        <v>4627</v>
      </c>
      <c r="AK296" s="59" t="s">
        <v>126</v>
      </c>
      <c r="AL296" s="59" t="s">
        <v>377</v>
      </c>
      <c r="AM296" s="59" t="s">
        <v>4628</v>
      </c>
      <c r="AN296" s="59" t="s">
        <v>4629</v>
      </c>
      <c r="AO296" s="125" t="s">
        <v>4630</v>
      </c>
      <c r="AP296" s="59" t="s">
        <v>267</v>
      </c>
      <c r="AQ296" s="59" t="s">
        <v>80</v>
      </c>
      <c r="AR296" s="59" t="s">
        <v>4592</v>
      </c>
      <c r="AS296" s="59">
        <v>13896664272</v>
      </c>
    </row>
    <row r="297" ht="31.5" spans="1:45">
      <c r="A297" s="59">
        <v>289</v>
      </c>
      <c r="B297" s="59" t="s">
        <v>4631</v>
      </c>
      <c r="C297" s="59" t="s">
        <v>83</v>
      </c>
      <c r="D297" s="59" t="s">
        <v>62</v>
      </c>
      <c r="E297" s="59" t="s">
        <v>4621</v>
      </c>
      <c r="F297" s="59">
        <v>2019.07</v>
      </c>
      <c r="G297" s="59">
        <v>2019.12</v>
      </c>
      <c r="H297" s="59" t="s">
        <v>64</v>
      </c>
      <c r="I297" s="59" t="s">
        <v>805</v>
      </c>
      <c r="J297" s="154" t="s">
        <v>4632</v>
      </c>
      <c r="K297" s="59">
        <v>20.5</v>
      </c>
      <c r="L297" s="59">
        <v>16.4</v>
      </c>
      <c r="M297" s="59"/>
      <c r="N297" s="59">
        <v>4.1</v>
      </c>
      <c r="O297" s="59" t="s">
        <v>4633</v>
      </c>
      <c r="P297" s="59" t="s">
        <v>4634</v>
      </c>
      <c r="Q297" s="125" t="s">
        <v>4635</v>
      </c>
      <c r="R297" s="59" t="s">
        <v>3132</v>
      </c>
      <c r="S297" s="59" t="s">
        <v>175</v>
      </c>
      <c r="T297" s="59">
        <v>2019</v>
      </c>
      <c r="U297" s="59" t="s">
        <v>72</v>
      </c>
      <c r="V297" s="59">
        <v>20.5</v>
      </c>
      <c r="W297" s="59">
        <v>16.4</v>
      </c>
      <c r="X297" s="59">
        <v>4.1</v>
      </c>
      <c r="Y297" s="59"/>
      <c r="Z297" s="59" t="s">
        <v>72</v>
      </c>
      <c r="AA297" s="59" t="s">
        <v>72</v>
      </c>
      <c r="AB297" s="59" t="s">
        <v>73</v>
      </c>
      <c r="AC297" s="59"/>
      <c r="AD297" s="59" t="s">
        <v>73</v>
      </c>
      <c r="AE297" s="59"/>
      <c r="AF297" s="59" t="s">
        <v>73</v>
      </c>
      <c r="AG297" s="59">
        <v>146</v>
      </c>
      <c r="AH297" s="59">
        <v>146</v>
      </c>
      <c r="AI297" s="59" t="s">
        <v>4632</v>
      </c>
      <c r="AJ297" s="59" t="s">
        <v>4636</v>
      </c>
      <c r="AK297" s="59" t="s">
        <v>126</v>
      </c>
      <c r="AL297" s="59" t="s">
        <v>3662</v>
      </c>
      <c r="AM297" s="59" t="s">
        <v>4637</v>
      </c>
      <c r="AN297" s="59" t="s">
        <v>4629</v>
      </c>
      <c r="AO297" s="125" t="s">
        <v>4638</v>
      </c>
      <c r="AP297" s="59" t="s">
        <v>267</v>
      </c>
      <c r="AQ297" s="59" t="s">
        <v>80</v>
      </c>
      <c r="AR297" s="59" t="s">
        <v>4592</v>
      </c>
      <c r="AS297" s="59">
        <v>13896664272</v>
      </c>
    </row>
    <row r="298" ht="21" spans="1:45">
      <c r="A298" s="59">
        <v>290</v>
      </c>
      <c r="B298" s="59" t="s">
        <v>4639</v>
      </c>
      <c r="C298" s="59" t="s">
        <v>61</v>
      </c>
      <c r="D298" s="59" t="s">
        <v>679</v>
      </c>
      <c r="E298" s="59" t="s">
        <v>4640</v>
      </c>
      <c r="F298" s="59">
        <v>2019.07</v>
      </c>
      <c r="G298" s="62">
        <v>2019.12</v>
      </c>
      <c r="H298" s="59" t="s">
        <v>64</v>
      </c>
      <c r="I298" s="59" t="s">
        <v>805</v>
      </c>
      <c r="J298" s="154" t="s">
        <v>4641</v>
      </c>
      <c r="K298" s="59">
        <v>14</v>
      </c>
      <c r="L298" s="59">
        <v>14</v>
      </c>
      <c r="M298" s="59"/>
      <c r="N298" s="59"/>
      <c r="O298" s="59" t="s">
        <v>4642</v>
      </c>
      <c r="P298" s="59" t="s">
        <v>4643</v>
      </c>
      <c r="Q298" s="125" t="s">
        <v>4644</v>
      </c>
      <c r="R298" s="59" t="s">
        <v>3132</v>
      </c>
      <c r="S298" s="59" t="s">
        <v>88</v>
      </c>
      <c r="T298" s="59">
        <v>2019</v>
      </c>
      <c r="U298" s="59" t="s">
        <v>72</v>
      </c>
      <c r="V298" s="59">
        <v>14</v>
      </c>
      <c r="W298" s="59">
        <v>14</v>
      </c>
      <c r="X298" s="59"/>
      <c r="Y298" s="59"/>
      <c r="Z298" s="59" t="s">
        <v>72</v>
      </c>
      <c r="AA298" s="59" t="s">
        <v>72</v>
      </c>
      <c r="AB298" s="59" t="s">
        <v>73</v>
      </c>
      <c r="AC298" s="59"/>
      <c r="AD298" s="59" t="s">
        <v>73</v>
      </c>
      <c r="AE298" s="59"/>
      <c r="AF298" s="59" t="s">
        <v>73</v>
      </c>
      <c r="AG298" s="59">
        <v>9</v>
      </c>
      <c r="AH298" s="59">
        <v>9</v>
      </c>
      <c r="AI298" s="59" t="s">
        <v>4641</v>
      </c>
      <c r="AJ298" s="59" t="s">
        <v>4645</v>
      </c>
      <c r="AK298" s="59" t="s">
        <v>126</v>
      </c>
      <c r="AL298" s="59" t="s">
        <v>377</v>
      </c>
      <c r="AM298" s="59" t="s">
        <v>4646</v>
      </c>
      <c r="AN298" s="59" t="s">
        <v>4618</v>
      </c>
      <c r="AO298" s="125" t="s">
        <v>4647</v>
      </c>
      <c r="AP298" s="59" t="s">
        <v>267</v>
      </c>
      <c r="AQ298" s="59" t="s">
        <v>80</v>
      </c>
      <c r="AR298" s="59" t="s">
        <v>4592</v>
      </c>
      <c r="AS298" s="59">
        <v>13896664272</v>
      </c>
    </row>
    <row r="299" ht="21" spans="1:45">
      <c r="A299" s="59">
        <v>291</v>
      </c>
      <c r="B299" s="59" t="s">
        <v>4648</v>
      </c>
      <c r="C299" s="59" t="s">
        <v>116</v>
      </c>
      <c r="D299" s="59" t="s">
        <v>62</v>
      </c>
      <c r="E299" s="59" t="s">
        <v>4649</v>
      </c>
      <c r="F299" s="59">
        <v>2019.05</v>
      </c>
      <c r="G299" s="59">
        <v>2019.09</v>
      </c>
      <c r="H299" s="59" t="s">
        <v>64</v>
      </c>
      <c r="I299" s="59" t="s">
        <v>118</v>
      </c>
      <c r="J299" s="154" t="s">
        <v>4650</v>
      </c>
      <c r="K299" s="59">
        <v>12</v>
      </c>
      <c r="L299" s="59">
        <v>11.4</v>
      </c>
      <c r="M299" s="59"/>
      <c r="N299" s="59">
        <v>0.6</v>
      </c>
      <c r="O299" s="59" t="s">
        <v>4651</v>
      </c>
      <c r="P299" s="59" t="s">
        <v>4652</v>
      </c>
      <c r="Q299" s="125" t="s">
        <v>4653</v>
      </c>
      <c r="R299" s="59" t="s">
        <v>320</v>
      </c>
      <c r="S299" s="59" t="s">
        <v>124</v>
      </c>
      <c r="T299" s="59">
        <v>2019</v>
      </c>
      <c r="U299" s="59" t="s">
        <v>72</v>
      </c>
      <c r="V299" s="59">
        <v>12</v>
      </c>
      <c r="W299" s="59">
        <v>11.4</v>
      </c>
      <c r="X299" s="59">
        <v>0.6</v>
      </c>
      <c r="Y299" s="161"/>
      <c r="Z299" s="59" t="s">
        <v>72</v>
      </c>
      <c r="AA299" s="59" t="s">
        <v>72</v>
      </c>
      <c r="AB299" s="59" t="s">
        <v>73</v>
      </c>
      <c r="AC299" s="59"/>
      <c r="AD299" s="59" t="s">
        <v>73</v>
      </c>
      <c r="AE299" s="59"/>
      <c r="AF299" s="59" t="s">
        <v>73</v>
      </c>
      <c r="AG299" s="59">
        <v>7</v>
      </c>
      <c r="AH299" s="59">
        <v>7</v>
      </c>
      <c r="AI299" s="59" t="s">
        <v>4650</v>
      </c>
      <c r="AJ299" s="59" t="s">
        <v>4654</v>
      </c>
      <c r="AK299" s="59" t="s">
        <v>126</v>
      </c>
      <c r="AL299" s="59" t="s">
        <v>127</v>
      </c>
      <c r="AM299" s="59" t="s">
        <v>4655</v>
      </c>
      <c r="AN299" s="59" t="s">
        <v>129</v>
      </c>
      <c r="AO299" s="125" t="s">
        <v>4656</v>
      </c>
      <c r="AP299" s="59" t="s">
        <v>79</v>
      </c>
      <c r="AQ299" s="59" t="s">
        <v>4657</v>
      </c>
      <c r="AR299" s="59" t="s">
        <v>4658</v>
      </c>
      <c r="AS299" s="59">
        <v>13896624469</v>
      </c>
    </row>
    <row r="300" ht="21" spans="1:45">
      <c r="A300" s="59">
        <v>292</v>
      </c>
      <c r="B300" s="59" t="s">
        <v>4648</v>
      </c>
      <c r="C300" s="59" t="s">
        <v>116</v>
      </c>
      <c r="D300" s="59" t="s">
        <v>62</v>
      </c>
      <c r="E300" s="59" t="s">
        <v>4659</v>
      </c>
      <c r="F300" s="59">
        <v>2019.05</v>
      </c>
      <c r="G300" s="59">
        <v>2019.09</v>
      </c>
      <c r="H300" s="59" t="s">
        <v>64</v>
      </c>
      <c r="I300" s="59" t="s">
        <v>118</v>
      </c>
      <c r="J300" s="154" t="s">
        <v>4660</v>
      </c>
      <c r="K300" s="59">
        <v>20</v>
      </c>
      <c r="L300" s="59">
        <v>18.92</v>
      </c>
      <c r="M300" s="59"/>
      <c r="N300" s="59">
        <v>1.08</v>
      </c>
      <c r="O300" s="59" t="s">
        <v>4661</v>
      </c>
      <c r="P300" s="59" t="s">
        <v>4662</v>
      </c>
      <c r="Q300" s="125" t="s">
        <v>4663</v>
      </c>
      <c r="R300" s="59" t="s">
        <v>320</v>
      </c>
      <c r="S300" s="59" t="s">
        <v>124</v>
      </c>
      <c r="T300" s="59">
        <v>2019</v>
      </c>
      <c r="U300" s="59" t="s">
        <v>72</v>
      </c>
      <c r="V300" s="59">
        <v>20</v>
      </c>
      <c r="W300" s="59">
        <v>18.92</v>
      </c>
      <c r="X300" s="59">
        <v>1.08</v>
      </c>
      <c r="Y300" s="161"/>
      <c r="Z300" s="59" t="s">
        <v>72</v>
      </c>
      <c r="AA300" s="59" t="s">
        <v>72</v>
      </c>
      <c r="AB300" s="59" t="s">
        <v>73</v>
      </c>
      <c r="AC300" s="59"/>
      <c r="AD300" s="59" t="s">
        <v>73</v>
      </c>
      <c r="AE300" s="59"/>
      <c r="AF300" s="59" t="s">
        <v>73</v>
      </c>
      <c r="AG300" s="59">
        <v>33</v>
      </c>
      <c r="AH300" s="59">
        <v>33</v>
      </c>
      <c r="AI300" s="59" t="s">
        <v>4660</v>
      </c>
      <c r="AJ300" s="59" t="s">
        <v>4664</v>
      </c>
      <c r="AK300" s="59" t="s">
        <v>126</v>
      </c>
      <c r="AL300" s="59" t="s">
        <v>127</v>
      </c>
      <c r="AM300" s="59" t="s">
        <v>4665</v>
      </c>
      <c r="AN300" s="59" t="s">
        <v>129</v>
      </c>
      <c r="AO300" s="125" t="s">
        <v>4666</v>
      </c>
      <c r="AP300" s="59" t="s">
        <v>79</v>
      </c>
      <c r="AQ300" s="59" t="s">
        <v>4657</v>
      </c>
      <c r="AR300" s="59" t="s">
        <v>4658</v>
      </c>
      <c r="AS300" s="59">
        <v>13896624469</v>
      </c>
    </row>
    <row r="301" ht="136.5" spans="1:45">
      <c r="A301" s="59">
        <v>293</v>
      </c>
      <c r="B301" s="59" t="s">
        <v>4667</v>
      </c>
      <c r="C301" s="59" t="s">
        <v>83</v>
      </c>
      <c r="D301" s="59" t="s">
        <v>62</v>
      </c>
      <c r="E301" s="59" t="s">
        <v>4668</v>
      </c>
      <c r="F301" s="59">
        <v>2019.05</v>
      </c>
      <c r="G301" s="59">
        <v>2019.12</v>
      </c>
      <c r="H301" s="59" t="s">
        <v>64</v>
      </c>
      <c r="I301" s="59" t="s">
        <v>1017</v>
      </c>
      <c r="J301" s="154" t="s">
        <v>4669</v>
      </c>
      <c r="K301" s="59">
        <v>80</v>
      </c>
      <c r="L301" s="59">
        <v>48</v>
      </c>
      <c r="M301" s="59"/>
      <c r="N301" s="59">
        <v>32</v>
      </c>
      <c r="O301" s="59" t="s">
        <v>4670</v>
      </c>
      <c r="P301" s="59" t="s">
        <v>4671</v>
      </c>
      <c r="Q301" s="125" t="s">
        <v>4672</v>
      </c>
      <c r="R301" s="59" t="s">
        <v>4673</v>
      </c>
      <c r="S301" s="59" t="s">
        <v>175</v>
      </c>
      <c r="T301" s="59">
        <v>2019</v>
      </c>
      <c r="U301" s="59" t="s">
        <v>72</v>
      </c>
      <c r="V301" s="59">
        <v>80</v>
      </c>
      <c r="W301" s="59">
        <v>48</v>
      </c>
      <c r="X301" s="59">
        <v>32</v>
      </c>
      <c r="Y301" s="59"/>
      <c r="Z301" s="59" t="s">
        <v>72</v>
      </c>
      <c r="AA301" s="59" t="s">
        <v>72</v>
      </c>
      <c r="AB301" s="59" t="s">
        <v>72</v>
      </c>
      <c r="AC301" s="59" t="s">
        <v>1036</v>
      </c>
      <c r="AD301" s="59" t="s">
        <v>72</v>
      </c>
      <c r="AE301" s="59" t="s">
        <v>1036</v>
      </c>
      <c r="AF301" s="59" t="s">
        <v>73</v>
      </c>
      <c r="AG301" s="59">
        <v>678</v>
      </c>
      <c r="AH301" s="59">
        <v>678</v>
      </c>
      <c r="AI301" s="59" t="s">
        <v>4674</v>
      </c>
      <c r="AJ301" s="59" t="s">
        <v>4674</v>
      </c>
      <c r="AK301" s="59" t="s">
        <v>126</v>
      </c>
      <c r="AL301" s="59" t="s">
        <v>4675</v>
      </c>
      <c r="AM301" s="59" t="s">
        <v>4676</v>
      </c>
      <c r="AN301" s="59" t="s">
        <v>4677</v>
      </c>
      <c r="AO301" s="125" t="s">
        <v>1042</v>
      </c>
      <c r="AP301" s="59" t="s">
        <v>4678</v>
      </c>
      <c r="AQ301" s="59" t="s">
        <v>4679</v>
      </c>
      <c r="AR301" s="59" t="s">
        <v>1027</v>
      </c>
      <c r="AS301" s="59">
        <v>15923734518</v>
      </c>
    </row>
    <row r="302" ht="31.5" spans="1:45">
      <c r="A302" s="59">
        <v>294</v>
      </c>
      <c r="B302" s="59" t="s">
        <v>4680</v>
      </c>
      <c r="C302" s="59" t="s">
        <v>61</v>
      </c>
      <c r="D302" s="59" t="s">
        <v>62</v>
      </c>
      <c r="E302" s="59" t="s">
        <v>4681</v>
      </c>
      <c r="F302" s="59">
        <v>2019.06</v>
      </c>
      <c r="G302" s="62">
        <v>2019.1</v>
      </c>
      <c r="H302" s="59" t="s">
        <v>64</v>
      </c>
      <c r="I302" s="59" t="s">
        <v>370</v>
      </c>
      <c r="J302" s="154" t="s">
        <v>4682</v>
      </c>
      <c r="K302" s="59">
        <v>206.5</v>
      </c>
      <c r="L302" s="59">
        <v>50</v>
      </c>
      <c r="M302" s="59"/>
      <c r="N302" s="59">
        <v>156.5</v>
      </c>
      <c r="O302" s="59" t="s">
        <v>4683</v>
      </c>
      <c r="P302" s="59" t="s">
        <v>4684</v>
      </c>
      <c r="Q302" s="125" t="s">
        <v>4685</v>
      </c>
      <c r="R302" s="59" t="s">
        <v>249</v>
      </c>
      <c r="S302" s="59" t="s">
        <v>71</v>
      </c>
      <c r="T302" s="59">
        <v>2019</v>
      </c>
      <c r="U302" s="59" t="s">
        <v>72</v>
      </c>
      <c r="V302" s="59">
        <v>206.5</v>
      </c>
      <c r="W302" s="59">
        <v>50</v>
      </c>
      <c r="X302" s="59">
        <v>156.5</v>
      </c>
      <c r="Y302" s="59"/>
      <c r="Z302" s="59" t="s">
        <v>72</v>
      </c>
      <c r="AA302" s="59" t="s">
        <v>72</v>
      </c>
      <c r="AB302" s="59" t="s">
        <v>73</v>
      </c>
      <c r="AC302" s="59"/>
      <c r="AD302" s="59" t="s">
        <v>73</v>
      </c>
      <c r="AE302" s="59"/>
      <c r="AF302" s="59" t="s">
        <v>73</v>
      </c>
      <c r="AG302" s="59" t="s">
        <v>4686</v>
      </c>
      <c r="AH302" s="59" t="s">
        <v>4686</v>
      </c>
      <c r="AI302" s="59" t="s">
        <v>4682</v>
      </c>
      <c r="AJ302" s="59" t="s">
        <v>4687</v>
      </c>
      <c r="AK302" s="59" t="s">
        <v>4688</v>
      </c>
      <c r="AL302" s="59" t="s">
        <v>4689</v>
      </c>
      <c r="AM302" s="59" t="s">
        <v>4690</v>
      </c>
      <c r="AN302" s="59" t="s">
        <v>379</v>
      </c>
      <c r="AO302" s="125" t="s">
        <v>4691</v>
      </c>
      <c r="AP302" s="59" t="s">
        <v>267</v>
      </c>
      <c r="AQ302" s="59" t="s">
        <v>268</v>
      </c>
      <c r="AR302" s="59" t="s">
        <v>4692</v>
      </c>
      <c r="AS302" s="59">
        <v>13709472595</v>
      </c>
    </row>
    <row r="303" ht="31.5" spans="1:45">
      <c r="A303" s="59">
        <v>295</v>
      </c>
      <c r="B303" s="59" t="s">
        <v>4693</v>
      </c>
      <c r="C303" s="59" t="s">
        <v>116</v>
      </c>
      <c r="D303" s="59" t="s">
        <v>62</v>
      </c>
      <c r="E303" s="59" t="s">
        <v>4694</v>
      </c>
      <c r="F303" s="59">
        <v>2019.04</v>
      </c>
      <c r="G303" s="62">
        <v>2019.09</v>
      </c>
      <c r="H303" s="59" t="s">
        <v>64</v>
      </c>
      <c r="I303" s="59" t="s">
        <v>1004</v>
      </c>
      <c r="J303" s="154" t="s">
        <v>4695</v>
      </c>
      <c r="K303" s="59">
        <v>21</v>
      </c>
      <c r="L303" s="59">
        <v>11</v>
      </c>
      <c r="M303" s="59"/>
      <c r="N303" s="59">
        <v>10</v>
      </c>
      <c r="O303" s="59" t="s">
        <v>4696</v>
      </c>
      <c r="P303" s="59" t="s">
        <v>4697</v>
      </c>
      <c r="Q303" s="125" t="s">
        <v>4698</v>
      </c>
      <c r="R303" s="59" t="s">
        <v>320</v>
      </c>
      <c r="S303" s="59" t="s">
        <v>124</v>
      </c>
      <c r="T303" s="59">
        <v>2019</v>
      </c>
      <c r="U303" s="59" t="s">
        <v>72</v>
      </c>
      <c r="V303" s="59">
        <v>21</v>
      </c>
      <c r="W303" s="59">
        <v>11</v>
      </c>
      <c r="X303" s="59">
        <v>10</v>
      </c>
      <c r="Y303" s="161"/>
      <c r="Z303" s="59" t="s">
        <v>72</v>
      </c>
      <c r="AA303" s="59" t="s">
        <v>73</v>
      </c>
      <c r="AB303" s="59" t="s">
        <v>73</v>
      </c>
      <c r="AC303" s="59"/>
      <c r="AD303" s="59" t="s">
        <v>73</v>
      </c>
      <c r="AE303" s="59"/>
      <c r="AF303" s="59" t="s">
        <v>73</v>
      </c>
      <c r="AG303" s="59">
        <v>15</v>
      </c>
      <c r="AH303" s="59">
        <v>15</v>
      </c>
      <c r="AI303" s="59" t="s">
        <v>4695</v>
      </c>
      <c r="AJ303" s="59" t="s">
        <v>4699</v>
      </c>
      <c r="AK303" s="59" t="s">
        <v>75</v>
      </c>
      <c r="AL303" s="59" t="s">
        <v>76</v>
      </c>
      <c r="AM303" s="125" t="s">
        <v>4700</v>
      </c>
      <c r="AN303" s="59" t="s">
        <v>4701</v>
      </c>
      <c r="AO303" s="125" t="s">
        <v>4702</v>
      </c>
      <c r="AP303" s="59" t="s">
        <v>79</v>
      </c>
      <c r="AQ303" s="59" t="s">
        <v>80</v>
      </c>
      <c r="AR303" s="59" t="s">
        <v>1014</v>
      </c>
      <c r="AS303" s="59">
        <v>13896644000</v>
      </c>
    </row>
    <row r="304" ht="157.5" spans="1:45">
      <c r="A304" s="59">
        <v>296</v>
      </c>
      <c r="B304" s="59" t="s">
        <v>4703</v>
      </c>
      <c r="C304" s="59" t="s">
        <v>83</v>
      </c>
      <c r="D304" s="59" t="s">
        <v>62</v>
      </c>
      <c r="E304" s="59" t="s">
        <v>4704</v>
      </c>
      <c r="F304" s="59">
        <v>2019.04</v>
      </c>
      <c r="G304" s="59">
        <v>2019.11</v>
      </c>
      <c r="H304" s="59" t="s">
        <v>64</v>
      </c>
      <c r="I304" s="59" t="s">
        <v>1004</v>
      </c>
      <c r="J304" s="154" t="s">
        <v>4705</v>
      </c>
      <c r="K304" s="59">
        <v>126.5</v>
      </c>
      <c r="L304" s="59">
        <v>80</v>
      </c>
      <c r="M304" s="59"/>
      <c r="N304" s="59">
        <v>46.5</v>
      </c>
      <c r="O304" s="59" t="s">
        <v>4706</v>
      </c>
      <c r="P304" s="59" t="s">
        <v>4707</v>
      </c>
      <c r="Q304" s="125" t="s">
        <v>4708</v>
      </c>
      <c r="R304" s="59" t="s">
        <v>320</v>
      </c>
      <c r="S304" s="59" t="s">
        <v>175</v>
      </c>
      <c r="T304" s="59">
        <v>2019</v>
      </c>
      <c r="U304" s="59" t="s">
        <v>72</v>
      </c>
      <c r="V304" s="59">
        <v>126.5</v>
      </c>
      <c r="W304" s="59">
        <v>80</v>
      </c>
      <c r="X304" s="59">
        <v>46.5</v>
      </c>
      <c r="Y304" s="59"/>
      <c r="Z304" s="59" t="s">
        <v>72</v>
      </c>
      <c r="AA304" s="59" t="s">
        <v>72</v>
      </c>
      <c r="AB304" s="59" t="s">
        <v>72</v>
      </c>
      <c r="AC304" s="59" t="s">
        <v>4709</v>
      </c>
      <c r="AD304" s="59" t="s">
        <v>72</v>
      </c>
      <c r="AE304" s="59" t="s">
        <v>4709</v>
      </c>
      <c r="AF304" s="59" t="s">
        <v>73</v>
      </c>
      <c r="AG304" s="59">
        <v>53</v>
      </c>
      <c r="AH304" s="59">
        <v>53</v>
      </c>
      <c r="AI304" s="59" t="s">
        <v>4710</v>
      </c>
      <c r="AJ304" s="59" t="s">
        <v>4711</v>
      </c>
      <c r="AK304" s="59" t="s">
        <v>4712</v>
      </c>
      <c r="AL304" s="59" t="s">
        <v>3662</v>
      </c>
      <c r="AM304" s="125" t="s">
        <v>4713</v>
      </c>
      <c r="AN304" s="59" t="s">
        <v>4714</v>
      </c>
      <c r="AO304" s="125" t="s">
        <v>4715</v>
      </c>
      <c r="AP304" s="59"/>
      <c r="AQ304" s="59" t="s">
        <v>80</v>
      </c>
      <c r="AR304" s="59" t="s">
        <v>1014</v>
      </c>
      <c r="AS304" s="59">
        <v>13896644000</v>
      </c>
    </row>
    <row r="305" ht="42" spans="1:45">
      <c r="A305" s="59">
        <v>297</v>
      </c>
      <c r="B305" s="59" t="s">
        <v>4716</v>
      </c>
      <c r="C305" s="59" t="s">
        <v>61</v>
      </c>
      <c r="D305" s="59" t="s">
        <v>62</v>
      </c>
      <c r="E305" s="59" t="s">
        <v>4717</v>
      </c>
      <c r="F305" s="59">
        <v>2019.06</v>
      </c>
      <c r="G305" s="62">
        <v>2019.08</v>
      </c>
      <c r="H305" s="59" t="s">
        <v>64</v>
      </c>
      <c r="I305" s="59" t="s">
        <v>1045</v>
      </c>
      <c r="J305" s="154" t="s">
        <v>4718</v>
      </c>
      <c r="K305" s="59">
        <v>30</v>
      </c>
      <c r="L305" s="59">
        <v>30</v>
      </c>
      <c r="M305" s="59"/>
      <c r="N305" s="59"/>
      <c r="O305" s="59" t="s">
        <v>4719</v>
      </c>
      <c r="P305" s="59" t="s">
        <v>4720</v>
      </c>
      <c r="Q305" s="125" t="s">
        <v>4721</v>
      </c>
      <c r="R305" s="59" t="s">
        <v>320</v>
      </c>
      <c r="S305" s="59" t="s">
        <v>71</v>
      </c>
      <c r="T305" s="59">
        <v>2019</v>
      </c>
      <c r="U305" s="59" t="s">
        <v>72</v>
      </c>
      <c r="V305" s="59">
        <v>30</v>
      </c>
      <c r="W305" s="59">
        <v>30</v>
      </c>
      <c r="X305" s="59"/>
      <c r="Y305" s="59"/>
      <c r="Z305" s="59" t="s">
        <v>72</v>
      </c>
      <c r="AA305" s="59" t="s">
        <v>72</v>
      </c>
      <c r="AB305" s="59" t="s">
        <v>73</v>
      </c>
      <c r="AC305" s="59"/>
      <c r="AD305" s="59" t="s">
        <v>73</v>
      </c>
      <c r="AE305" s="59"/>
      <c r="AF305" s="59" t="s">
        <v>73</v>
      </c>
      <c r="AG305" s="59">
        <v>7</v>
      </c>
      <c r="AH305" s="59">
        <v>7</v>
      </c>
      <c r="AI305" s="59" t="s">
        <v>4722</v>
      </c>
      <c r="AJ305" s="59" t="s">
        <v>4723</v>
      </c>
      <c r="AK305" s="59" t="s">
        <v>1096</v>
      </c>
      <c r="AL305" s="59" t="s">
        <v>4724</v>
      </c>
      <c r="AM305" s="59" t="s">
        <v>4725</v>
      </c>
      <c r="AN305" s="59" t="s">
        <v>4726</v>
      </c>
      <c r="AO305" s="125" t="s">
        <v>4727</v>
      </c>
      <c r="AP305" s="59" t="s">
        <v>4728</v>
      </c>
      <c r="AQ305" s="59" t="s">
        <v>80</v>
      </c>
      <c r="AR305" s="59" t="s">
        <v>1055</v>
      </c>
      <c r="AS305" s="59">
        <v>13896741718</v>
      </c>
    </row>
    <row r="306" ht="42" spans="1:45">
      <c r="A306" s="59">
        <v>298</v>
      </c>
      <c r="B306" s="59" t="s">
        <v>4729</v>
      </c>
      <c r="C306" s="59" t="s">
        <v>61</v>
      </c>
      <c r="D306" s="59" t="s">
        <v>679</v>
      </c>
      <c r="E306" s="59" t="s">
        <v>610</v>
      </c>
      <c r="F306" s="59">
        <v>2019.04</v>
      </c>
      <c r="G306" s="62">
        <v>2019.12</v>
      </c>
      <c r="H306" s="59" t="s">
        <v>64</v>
      </c>
      <c r="I306" s="59" t="s">
        <v>586</v>
      </c>
      <c r="J306" s="154" t="s">
        <v>4730</v>
      </c>
      <c r="K306" s="59">
        <v>10</v>
      </c>
      <c r="L306" s="59">
        <v>9</v>
      </c>
      <c r="M306" s="59"/>
      <c r="N306" s="59">
        <v>1</v>
      </c>
      <c r="O306" s="59" t="s">
        <v>4731</v>
      </c>
      <c r="P306" s="59" t="s">
        <v>4732</v>
      </c>
      <c r="Q306" s="125" t="s">
        <v>4733</v>
      </c>
      <c r="R306" s="59" t="s">
        <v>249</v>
      </c>
      <c r="S306" s="59" t="s">
        <v>71</v>
      </c>
      <c r="T306" s="59">
        <v>2019</v>
      </c>
      <c r="U306" s="59" t="s">
        <v>72</v>
      </c>
      <c r="V306" s="59">
        <v>10</v>
      </c>
      <c r="W306" s="59">
        <v>9</v>
      </c>
      <c r="X306" s="59">
        <v>1</v>
      </c>
      <c r="Y306" s="59"/>
      <c r="Z306" s="59" t="s">
        <v>72</v>
      </c>
      <c r="AA306" s="59" t="s">
        <v>73</v>
      </c>
      <c r="AB306" s="59" t="s">
        <v>73</v>
      </c>
      <c r="AC306" s="59"/>
      <c r="AD306" s="59" t="s">
        <v>73</v>
      </c>
      <c r="AE306" s="59"/>
      <c r="AF306" s="59" t="s">
        <v>73</v>
      </c>
      <c r="AG306" s="59">
        <v>167</v>
      </c>
      <c r="AH306" s="59">
        <v>167</v>
      </c>
      <c r="AI306" s="59" t="s">
        <v>4730</v>
      </c>
      <c r="AJ306" s="59" t="s">
        <v>4730</v>
      </c>
      <c r="AK306" s="59" t="s">
        <v>178</v>
      </c>
      <c r="AL306" s="59" t="s">
        <v>4734</v>
      </c>
      <c r="AM306" s="59" t="s">
        <v>4735</v>
      </c>
      <c r="AN306" s="59" t="s">
        <v>4736</v>
      </c>
      <c r="AO306" s="125" t="s">
        <v>4737</v>
      </c>
      <c r="AP306" s="59" t="s">
        <v>594</v>
      </c>
      <c r="AQ306" s="59" t="s">
        <v>268</v>
      </c>
      <c r="AR306" s="59" t="s">
        <v>620</v>
      </c>
      <c r="AS306" s="59">
        <v>15823667356</v>
      </c>
    </row>
    <row r="307" ht="31.5" spans="1:45">
      <c r="A307" s="59">
        <v>299</v>
      </c>
      <c r="B307" s="59" t="s">
        <v>4738</v>
      </c>
      <c r="C307" s="59" t="s">
        <v>1525</v>
      </c>
      <c r="D307" s="59" t="s">
        <v>62</v>
      </c>
      <c r="E307" s="59" t="s">
        <v>4739</v>
      </c>
      <c r="F307" s="59">
        <v>2019.04</v>
      </c>
      <c r="G307" s="59">
        <v>2019.12</v>
      </c>
      <c r="H307" s="59" t="s">
        <v>64</v>
      </c>
      <c r="I307" s="59" t="s">
        <v>586</v>
      </c>
      <c r="J307" s="154" t="s">
        <v>4740</v>
      </c>
      <c r="K307" s="59">
        <v>5</v>
      </c>
      <c r="L307" s="59">
        <v>3</v>
      </c>
      <c r="M307" s="59"/>
      <c r="N307" s="59">
        <v>2</v>
      </c>
      <c r="O307" s="59" t="s">
        <v>4741</v>
      </c>
      <c r="P307" s="59" t="s">
        <v>4742</v>
      </c>
      <c r="Q307" s="125" t="s">
        <v>4743</v>
      </c>
      <c r="R307" s="59" t="s">
        <v>320</v>
      </c>
      <c r="S307" s="59" t="s">
        <v>4509</v>
      </c>
      <c r="T307" s="59">
        <v>2019</v>
      </c>
      <c r="U307" s="59" t="s">
        <v>72</v>
      </c>
      <c r="V307" s="59">
        <v>5</v>
      </c>
      <c r="W307" s="59">
        <v>3</v>
      </c>
      <c r="X307" s="59">
        <v>2</v>
      </c>
      <c r="Y307" s="59"/>
      <c r="Z307" s="59" t="s">
        <v>72</v>
      </c>
      <c r="AA307" s="59" t="s">
        <v>72</v>
      </c>
      <c r="AB307" s="59" t="s">
        <v>73</v>
      </c>
      <c r="AC307" s="59"/>
      <c r="AD307" s="59" t="s">
        <v>73</v>
      </c>
      <c r="AE307" s="59"/>
      <c r="AF307" s="59" t="s">
        <v>73</v>
      </c>
      <c r="AG307" s="59">
        <v>16</v>
      </c>
      <c r="AH307" s="59">
        <v>16</v>
      </c>
      <c r="AI307" s="59" t="s">
        <v>4744</v>
      </c>
      <c r="AJ307" s="59" t="s">
        <v>4744</v>
      </c>
      <c r="AK307" s="59" t="s">
        <v>4745</v>
      </c>
      <c r="AL307" s="59" t="s">
        <v>163</v>
      </c>
      <c r="AM307" s="59" t="s">
        <v>4746</v>
      </c>
      <c r="AN307" s="59" t="s">
        <v>4747</v>
      </c>
      <c r="AO307" s="125" t="s">
        <v>2650</v>
      </c>
      <c r="AP307" s="59" t="s">
        <v>4748</v>
      </c>
      <c r="AQ307" s="59" t="s">
        <v>268</v>
      </c>
      <c r="AR307" s="59" t="s">
        <v>596</v>
      </c>
      <c r="AS307" s="59">
        <v>15826291491</v>
      </c>
    </row>
    <row r="308" ht="42" spans="1:45">
      <c r="A308" s="59">
        <v>300</v>
      </c>
      <c r="B308" s="59" t="s">
        <v>4738</v>
      </c>
      <c r="C308" s="59" t="s">
        <v>1525</v>
      </c>
      <c r="D308" s="59" t="s">
        <v>62</v>
      </c>
      <c r="E308" s="59" t="s">
        <v>4749</v>
      </c>
      <c r="F308" s="59">
        <v>2019.04</v>
      </c>
      <c r="G308" s="59">
        <v>2019.12</v>
      </c>
      <c r="H308" s="59" t="s">
        <v>64</v>
      </c>
      <c r="I308" s="59" t="s">
        <v>586</v>
      </c>
      <c r="J308" s="154" t="s">
        <v>4750</v>
      </c>
      <c r="K308" s="59">
        <v>6</v>
      </c>
      <c r="L308" s="59">
        <v>5</v>
      </c>
      <c r="M308" s="59"/>
      <c r="N308" s="59">
        <v>1</v>
      </c>
      <c r="O308" s="59" t="s">
        <v>4751</v>
      </c>
      <c r="P308" s="59" t="s">
        <v>4752</v>
      </c>
      <c r="Q308" s="125" t="s">
        <v>4753</v>
      </c>
      <c r="R308" s="59" t="s">
        <v>320</v>
      </c>
      <c r="S308" s="59" t="s">
        <v>4509</v>
      </c>
      <c r="T308" s="59">
        <v>2019</v>
      </c>
      <c r="U308" s="59" t="s">
        <v>72</v>
      </c>
      <c r="V308" s="59">
        <v>6</v>
      </c>
      <c r="W308" s="59">
        <v>5</v>
      </c>
      <c r="X308" s="59">
        <v>1</v>
      </c>
      <c r="Y308" s="59"/>
      <c r="Z308" s="59" t="s">
        <v>72</v>
      </c>
      <c r="AA308" s="59" t="s">
        <v>72</v>
      </c>
      <c r="AB308" s="59" t="s">
        <v>73</v>
      </c>
      <c r="AC308" s="59"/>
      <c r="AD308" s="59" t="s">
        <v>73</v>
      </c>
      <c r="AE308" s="59"/>
      <c r="AF308" s="59" t="s">
        <v>73</v>
      </c>
      <c r="AG308" s="59">
        <v>25</v>
      </c>
      <c r="AH308" s="59">
        <v>25</v>
      </c>
      <c r="AI308" s="59" t="s">
        <v>4754</v>
      </c>
      <c r="AJ308" s="59" t="s">
        <v>4755</v>
      </c>
      <c r="AK308" s="59" t="s">
        <v>4745</v>
      </c>
      <c r="AL308" s="59" t="s">
        <v>163</v>
      </c>
      <c r="AM308" s="59" t="s">
        <v>4756</v>
      </c>
      <c r="AN308" s="59" t="s">
        <v>4757</v>
      </c>
      <c r="AO308" s="125" t="s">
        <v>4758</v>
      </c>
      <c r="AP308" s="59" t="s">
        <v>4759</v>
      </c>
      <c r="AQ308" s="59" t="s">
        <v>4760</v>
      </c>
      <c r="AR308" s="59" t="s">
        <v>596</v>
      </c>
      <c r="AS308" s="59">
        <v>15826291491</v>
      </c>
    </row>
    <row r="309" ht="42" spans="1:45">
      <c r="A309" s="59">
        <v>301</v>
      </c>
      <c r="B309" s="59" t="s">
        <v>4761</v>
      </c>
      <c r="C309" s="59" t="s">
        <v>61</v>
      </c>
      <c r="D309" s="59" t="s">
        <v>679</v>
      </c>
      <c r="E309" s="59" t="s">
        <v>4762</v>
      </c>
      <c r="F309" s="59">
        <v>2019.07</v>
      </c>
      <c r="G309" s="62">
        <v>2019.12</v>
      </c>
      <c r="H309" s="59" t="s">
        <v>64</v>
      </c>
      <c r="I309" s="59" t="s">
        <v>586</v>
      </c>
      <c r="J309" s="154" t="s">
        <v>4763</v>
      </c>
      <c r="K309" s="59">
        <v>15</v>
      </c>
      <c r="L309" s="59">
        <v>15</v>
      </c>
      <c r="M309" s="59"/>
      <c r="N309" s="59"/>
      <c r="O309" s="59" t="s">
        <v>4764</v>
      </c>
      <c r="P309" s="59" t="s">
        <v>4765</v>
      </c>
      <c r="Q309" s="125" t="s">
        <v>4766</v>
      </c>
      <c r="R309" s="59" t="s">
        <v>4767</v>
      </c>
      <c r="S309" s="59" t="s">
        <v>191</v>
      </c>
      <c r="T309" s="59">
        <v>2019</v>
      </c>
      <c r="U309" s="59" t="s">
        <v>72</v>
      </c>
      <c r="V309" s="59">
        <v>15</v>
      </c>
      <c r="W309" s="59">
        <v>15</v>
      </c>
      <c r="X309" s="59"/>
      <c r="Y309" s="59"/>
      <c r="Z309" s="59" t="s">
        <v>72</v>
      </c>
      <c r="AA309" s="59" t="s">
        <v>72</v>
      </c>
      <c r="AB309" s="59" t="s">
        <v>73</v>
      </c>
      <c r="AC309" s="59"/>
      <c r="AD309" s="59" t="s">
        <v>73</v>
      </c>
      <c r="AE309" s="59"/>
      <c r="AF309" s="59" t="s">
        <v>73</v>
      </c>
      <c r="AG309" s="59">
        <v>138</v>
      </c>
      <c r="AH309" s="59">
        <v>138</v>
      </c>
      <c r="AI309" s="59" t="s">
        <v>4768</v>
      </c>
      <c r="AJ309" s="59" t="s">
        <v>4769</v>
      </c>
      <c r="AK309" s="59" t="s">
        <v>178</v>
      </c>
      <c r="AL309" s="59" t="s">
        <v>4734</v>
      </c>
      <c r="AM309" s="59" t="s">
        <v>4770</v>
      </c>
      <c r="AN309" s="59" t="s">
        <v>630</v>
      </c>
      <c r="AO309" s="125" t="s">
        <v>4771</v>
      </c>
      <c r="AP309" s="59" t="s">
        <v>594</v>
      </c>
      <c r="AQ309" s="59" t="s">
        <v>268</v>
      </c>
      <c r="AR309" s="59" t="s">
        <v>596</v>
      </c>
      <c r="AS309" s="59">
        <v>15826291491</v>
      </c>
    </row>
    <row r="310" ht="52.5" spans="1:45">
      <c r="A310" s="59">
        <v>302</v>
      </c>
      <c r="B310" s="59" t="s">
        <v>4772</v>
      </c>
      <c r="C310" s="59" t="s">
        <v>61</v>
      </c>
      <c r="D310" s="59" t="s">
        <v>679</v>
      </c>
      <c r="E310" s="59" t="s">
        <v>4773</v>
      </c>
      <c r="F310" s="59">
        <v>2019.06</v>
      </c>
      <c r="G310" s="62">
        <v>2019.09</v>
      </c>
      <c r="H310" s="59" t="s">
        <v>64</v>
      </c>
      <c r="I310" s="59" t="s">
        <v>3209</v>
      </c>
      <c r="J310" s="154" t="s">
        <v>4774</v>
      </c>
      <c r="K310" s="59">
        <v>25</v>
      </c>
      <c r="L310" s="59">
        <v>25</v>
      </c>
      <c r="M310" s="59"/>
      <c r="N310" s="59"/>
      <c r="O310" s="59" t="s">
        <v>4775</v>
      </c>
      <c r="P310" s="59" t="s">
        <v>4776</v>
      </c>
      <c r="Q310" s="125" t="s">
        <v>4777</v>
      </c>
      <c r="R310" s="59" t="s">
        <v>4778</v>
      </c>
      <c r="S310" s="59" t="s">
        <v>191</v>
      </c>
      <c r="T310" s="59">
        <v>2019</v>
      </c>
      <c r="U310" s="59" t="s">
        <v>72</v>
      </c>
      <c r="V310" s="59">
        <v>25</v>
      </c>
      <c r="W310" s="59">
        <v>25</v>
      </c>
      <c r="X310" s="59"/>
      <c r="Y310" s="59"/>
      <c r="Z310" s="59" t="s">
        <v>72</v>
      </c>
      <c r="AA310" s="59" t="s">
        <v>72</v>
      </c>
      <c r="AB310" s="59" t="s">
        <v>73</v>
      </c>
      <c r="AC310" s="59"/>
      <c r="AD310" s="59" t="s">
        <v>73</v>
      </c>
      <c r="AE310" s="59"/>
      <c r="AF310" s="59" t="s">
        <v>73</v>
      </c>
      <c r="AG310" s="59">
        <v>28</v>
      </c>
      <c r="AH310" s="59">
        <v>23</v>
      </c>
      <c r="AI310" s="59" t="s">
        <v>4779</v>
      </c>
      <c r="AJ310" s="59" t="s">
        <v>4780</v>
      </c>
      <c r="AK310" s="59" t="s">
        <v>178</v>
      </c>
      <c r="AL310" s="59" t="s">
        <v>4781</v>
      </c>
      <c r="AM310" s="59" t="s">
        <v>4782</v>
      </c>
      <c r="AN310" s="59" t="s">
        <v>4783</v>
      </c>
      <c r="AO310" s="125" t="s">
        <v>884</v>
      </c>
      <c r="AP310" s="59" t="s">
        <v>872</v>
      </c>
      <c r="AQ310" s="59" t="s">
        <v>4784</v>
      </c>
      <c r="AR310" s="59" t="s">
        <v>873</v>
      </c>
      <c r="AS310" s="59">
        <v>13996878471</v>
      </c>
    </row>
    <row r="311" ht="42" spans="1:45">
      <c r="A311" s="59">
        <v>303</v>
      </c>
      <c r="B311" s="59" t="s">
        <v>4785</v>
      </c>
      <c r="C311" s="59" t="s">
        <v>61</v>
      </c>
      <c r="D311" s="59" t="s">
        <v>679</v>
      </c>
      <c r="E311" s="59" t="s">
        <v>4786</v>
      </c>
      <c r="F311" s="59">
        <v>2019.06</v>
      </c>
      <c r="G311" s="62">
        <v>2019.09</v>
      </c>
      <c r="H311" s="59" t="s">
        <v>64</v>
      </c>
      <c r="I311" s="59" t="s">
        <v>3209</v>
      </c>
      <c r="J311" s="154" t="s">
        <v>4787</v>
      </c>
      <c r="K311" s="59">
        <v>36</v>
      </c>
      <c r="L311" s="59">
        <v>36</v>
      </c>
      <c r="M311" s="59"/>
      <c r="N311" s="59"/>
      <c r="O311" s="59" t="s">
        <v>4788</v>
      </c>
      <c r="P311" s="59" t="s">
        <v>4789</v>
      </c>
      <c r="Q311" s="125" t="s">
        <v>4790</v>
      </c>
      <c r="R311" s="59" t="s">
        <v>70</v>
      </c>
      <c r="S311" s="59" t="s">
        <v>191</v>
      </c>
      <c r="T311" s="59">
        <v>2019</v>
      </c>
      <c r="U311" s="59" t="s">
        <v>72</v>
      </c>
      <c r="V311" s="59">
        <v>36</v>
      </c>
      <c r="W311" s="59">
        <v>36</v>
      </c>
      <c r="X311" s="59"/>
      <c r="Y311" s="59"/>
      <c r="Z311" s="59" t="s">
        <v>72</v>
      </c>
      <c r="AA311" s="59" t="s">
        <v>73</v>
      </c>
      <c r="AB311" s="59" t="s">
        <v>73</v>
      </c>
      <c r="AC311" s="59"/>
      <c r="AD311" s="59" t="s">
        <v>73</v>
      </c>
      <c r="AE311" s="59"/>
      <c r="AF311" s="59" t="s">
        <v>73</v>
      </c>
      <c r="AG311" s="59">
        <v>62</v>
      </c>
      <c r="AH311" s="59">
        <v>55</v>
      </c>
      <c r="AI311" s="59" t="s">
        <v>4791</v>
      </c>
      <c r="AJ311" s="59" t="s">
        <v>4792</v>
      </c>
      <c r="AK311" s="59" t="s">
        <v>178</v>
      </c>
      <c r="AL311" s="59" t="s">
        <v>4781</v>
      </c>
      <c r="AM311" s="59" t="s">
        <v>4793</v>
      </c>
      <c r="AN311" s="59" t="s">
        <v>4794</v>
      </c>
      <c r="AO311" s="125" t="s">
        <v>4795</v>
      </c>
      <c r="AP311" s="59" t="s">
        <v>872</v>
      </c>
      <c r="AQ311" s="59" t="s">
        <v>4784</v>
      </c>
      <c r="AR311" s="59" t="s">
        <v>873</v>
      </c>
      <c r="AS311" s="59">
        <v>13996878471</v>
      </c>
    </row>
    <row r="312" ht="42" spans="1:45">
      <c r="A312" s="59">
        <v>304</v>
      </c>
      <c r="B312" s="59" t="s">
        <v>4796</v>
      </c>
      <c r="C312" s="59" t="s">
        <v>61</v>
      </c>
      <c r="D312" s="59" t="s">
        <v>679</v>
      </c>
      <c r="E312" s="59" t="s">
        <v>4797</v>
      </c>
      <c r="F312" s="59">
        <v>2019.06</v>
      </c>
      <c r="G312" s="62">
        <v>2019.09</v>
      </c>
      <c r="H312" s="59" t="s">
        <v>64</v>
      </c>
      <c r="I312" s="59" t="s">
        <v>3209</v>
      </c>
      <c r="J312" s="154" t="s">
        <v>4798</v>
      </c>
      <c r="K312" s="59">
        <v>50</v>
      </c>
      <c r="L312" s="59">
        <v>50</v>
      </c>
      <c r="M312" s="59"/>
      <c r="N312" s="59"/>
      <c r="O312" s="59" t="s">
        <v>4799</v>
      </c>
      <c r="P312" s="59" t="s">
        <v>4800</v>
      </c>
      <c r="Q312" s="125" t="s">
        <v>4801</v>
      </c>
      <c r="R312" s="59" t="s">
        <v>4778</v>
      </c>
      <c r="S312" s="59" t="s">
        <v>191</v>
      </c>
      <c r="T312" s="59">
        <v>2019</v>
      </c>
      <c r="U312" s="59" t="s">
        <v>72</v>
      </c>
      <c r="V312" s="59">
        <v>50</v>
      </c>
      <c r="W312" s="59">
        <v>50</v>
      </c>
      <c r="X312" s="59"/>
      <c r="Y312" s="59"/>
      <c r="Z312" s="59" t="s">
        <v>72</v>
      </c>
      <c r="AA312" s="59" t="s">
        <v>73</v>
      </c>
      <c r="AB312" s="59" t="s">
        <v>73</v>
      </c>
      <c r="AC312" s="59"/>
      <c r="AD312" s="59" t="s">
        <v>73</v>
      </c>
      <c r="AE312" s="59"/>
      <c r="AF312" s="59" t="s">
        <v>73</v>
      </c>
      <c r="AG312" s="59">
        <v>195</v>
      </c>
      <c r="AH312" s="59">
        <v>157</v>
      </c>
      <c r="AI312" s="59" t="s">
        <v>4802</v>
      </c>
      <c r="AJ312" s="59" t="s">
        <v>4803</v>
      </c>
      <c r="AK312" s="59" t="s">
        <v>178</v>
      </c>
      <c r="AL312" s="59" t="s">
        <v>4781</v>
      </c>
      <c r="AM312" s="59" t="s">
        <v>4804</v>
      </c>
      <c r="AN312" s="59" t="s">
        <v>4805</v>
      </c>
      <c r="AO312" s="125" t="s">
        <v>4806</v>
      </c>
      <c r="AP312" s="59" t="s">
        <v>872</v>
      </c>
      <c r="AQ312" s="59" t="s">
        <v>4784</v>
      </c>
      <c r="AR312" s="59" t="s">
        <v>873</v>
      </c>
      <c r="AS312" s="59">
        <v>13996878471</v>
      </c>
    </row>
    <row r="313" ht="42" spans="1:45">
      <c r="A313" s="59">
        <v>305</v>
      </c>
      <c r="B313" s="59" t="s">
        <v>4807</v>
      </c>
      <c r="C313" s="59" t="s">
        <v>61</v>
      </c>
      <c r="D313" s="59" t="s">
        <v>679</v>
      </c>
      <c r="E313" s="59" t="s">
        <v>4808</v>
      </c>
      <c r="F313" s="59">
        <v>2019.06</v>
      </c>
      <c r="G313" s="62">
        <v>2019.09</v>
      </c>
      <c r="H313" s="59" t="s">
        <v>64</v>
      </c>
      <c r="I313" s="59" t="s">
        <v>3209</v>
      </c>
      <c r="J313" s="154" t="s">
        <v>4809</v>
      </c>
      <c r="K313" s="59">
        <v>42</v>
      </c>
      <c r="L313" s="59">
        <v>42</v>
      </c>
      <c r="M313" s="59"/>
      <c r="N313" s="59"/>
      <c r="O313" s="59" t="s">
        <v>4810</v>
      </c>
      <c r="P313" s="59" t="s">
        <v>4811</v>
      </c>
      <c r="Q313" s="125" t="s">
        <v>4812</v>
      </c>
      <c r="R313" s="59" t="s">
        <v>4778</v>
      </c>
      <c r="S313" s="59" t="s">
        <v>191</v>
      </c>
      <c r="T313" s="59">
        <v>2019</v>
      </c>
      <c r="U313" s="59" t="s">
        <v>72</v>
      </c>
      <c r="V313" s="59">
        <v>42</v>
      </c>
      <c r="W313" s="59">
        <v>42</v>
      </c>
      <c r="X313" s="59"/>
      <c r="Y313" s="59"/>
      <c r="Z313" s="59" t="s">
        <v>72</v>
      </c>
      <c r="AA313" s="59" t="s">
        <v>72</v>
      </c>
      <c r="AB313" s="59" t="s">
        <v>73</v>
      </c>
      <c r="AC313" s="59"/>
      <c r="AD313" s="59" t="s">
        <v>73</v>
      </c>
      <c r="AE313" s="59"/>
      <c r="AF313" s="59" t="s">
        <v>73</v>
      </c>
      <c r="AG313" s="59">
        <v>41</v>
      </c>
      <c r="AH313" s="59">
        <v>34</v>
      </c>
      <c r="AI313" s="59" t="s">
        <v>4813</v>
      </c>
      <c r="AJ313" s="59" t="s">
        <v>4814</v>
      </c>
      <c r="AK313" s="59" t="s">
        <v>178</v>
      </c>
      <c r="AL313" s="59" t="s">
        <v>4781</v>
      </c>
      <c r="AM313" s="59" t="s">
        <v>4804</v>
      </c>
      <c r="AN313" s="59" t="s">
        <v>4815</v>
      </c>
      <c r="AO313" s="125" t="s">
        <v>1186</v>
      </c>
      <c r="AP313" s="59" t="s">
        <v>872</v>
      </c>
      <c r="AQ313" s="59" t="s">
        <v>4784</v>
      </c>
      <c r="AR313" s="59" t="s">
        <v>873</v>
      </c>
      <c r="AS313" s="59">
        <v>13996878471</v>
      </c>
    </row>
    <row r="314" ht="31.5" spans="1:45">
      <c r="A314" s="59">
        <v>306</v>
      </c>
      <c r="B314" s="59" t="s">
        <v>4816</v>
      </c>
      <c r="C314" s="59" t="s">
        <v>61</v>
      </c>
      <c r="D314" s="59" t="s">
        <v>679</v>
      </c>
      <c r="E314" s="59" t="s">
        <v>4817</v>
      </c>
      <c r="F314" s="59">
        <v>2019.07</v>
      </c>
      <c r="G314" s="62">
        <v>2019.12</v>
      </c>
      <c r="H314" s="59" t="s">
        <v>64</v>
      </c>
      <c r="I314" s="59" t="s">
        <v>3209</v>
      </c>
      <c r="J314" s="154" t="s">
        <v>4818</v>
      </c>
      <c r="K314" s="59">
        <v>7</v>
      </c>
      <c r="L314" s="59">
        <v>5</v>
      </c>
      <c r="M314" s="59"/>
      <c r="N314" s="59">
        <v>2</v>
      </c>
      <c r="O314" s="59" t="s">
        <v>4819</v>
      </c>
      <c r="P314" s="59" t="s">
        <v>4820</v>
      </c>
      <c r="Q314" s="125" t="s">
        <v>4821</v>
      </c>
      <c r="R314" s="59" t="s">
        <v>4465</v>
      </c>
      <c r="S314" s="59" t="s">
        <v>88</v>
      </c>
      <c r="T314" s="59">
        <v>2019</v>
      </c>
      <c r="U314" s="59" t="s">
        <v>72</v>
      </c>
      <c r="V314" s="59">
        <v>7</v>
      </c>
      <c r="W314" s="59">
        <v>5</v>
      </c>
      <c r="X314" s="59">
        <v>2</v>
      </c>
      <c r="Y314" s="59"/>
      <c r="Z314" s="59" t="s">
        <v>72</v>
      </c>
      <c r="AA314" s="59" t="s">
        <v>72</v>
      </c>
      <c r="AB314" s="59" t="s">
        <v>73</v>
      </c>
      <c r="AC314" s="59"/>
      <c r="AD314" s="59" t="s">
        <v>73</v>
      </c>
      <c r="AE314" s="59"/>
      <c r="AF314" s="59" t="s">
        <v>73</v>
      </c>
      <c r="AG314" s="59">
        <v>13</v>
      </c>
      <c r="AH314" s="59">
        <v>9</v>
      </c>
      <c r="AI314" s="59" t="s">
        <v>4822</v>
      </c>
      <c r="AJ314" s="59" t="s">
        <v>4823</v>
      </c>
      <c r="AK314" s="59" t="s">
        <v>178</v>
      </c>
      <c r="AL314" s="59" t="s">
        <v>4781</v>
      </c>
      <c r="AM314" s="59" t="s">
        <v>4824</v>
      </c>
      <c r="AN314" s="59" t="s">
        <v>4825</v>
      </c>
      <c r="AO314" s="125" t="s">
        <v>4826</v>
      </c>
      <c r="AP314" s="59" t="s">
        <v>872</v>
      </c>
      <c r="AQ314" s="59" t="s">
        <v>4784</v>
      </c>
      <c r="AR314" s="59" t="s">
        <v>873</v>
      </c>
      <c r="AS314" s="59">
        <v>13996878471</v>
      </c>
    </row>
    <row r="315" ht="42" spans="1:45">
      <c r="A315" s="59">
        <v>307</v>
      </c>
      <c r="B315" s="59" t="s">
        <v>4827</v>
      </c>
      <c r="C315" s="59" t="s">
        <v>61</v>
      </c>
      <c r="D315" s="59" t="s">
        <v>679</v>
      </c>
      <c r="E315" s="59" t="s">
        <v>4828</v>
      </c>
      <c r="F315" s="59">
        <v>2019.07</v>
      </c>
      <c r="G315" s="62">
        <v>2019.12</v>
      </c>
      <c r="H315" s="59" t="s">
        <v>64</v>
      </c>
      <c r="I315" s="59" t="s">
        <v>3209</v>
      </c>
      <c r="J315" s="154" t="s">
        <v>4829</v>
      </c>
      <c r="K315" s="59">
        <v>7</v>
      </c>
      <c r="L315" s="59">
        <v>5</v>
      </c>
      <c r="M315" s="59"/>
      <c r="N315" s="59">
        <v>2</v>
      </c>
      <c r="O315" s="59" t="s">
        <v>4830</v>
      </c>
      <c r="P315" s="59" t="s">
        <v>4831</v>
      </c>
      <c r="Q315" s="125" t="s">
        <v>4832</v>
      </c>
      <c r="R315" s="59" t="s">
        <v>4465</v>
      </c>
      <c r="S315" s="59" t="s">
        <v>191</v>
      </c>
      <c r="T315" s="59">
        <v>2019</v>
      </c>
      <c r="U315" s="59" t="s">
        <v>72</v>
      </c>
      <c r="V315" s="59">
        <v>7</v>
      </c>
      <c r="W315" s="59">
        <v>5</v>
      </c>
      <c r="X315" s="59">
        <v>2</v>
      </c>
      <c r="Y315" s="59"/>
      <c r="Z315" s="59" t="s">
        <v>72</v>
      </c>
      <c r="AA315" s="59" t="s">
        <v>72</v>
      </c>
      <c r="AB315" s="59" t="s">
        <v>73</v>
      </c>
      <c r="AC315" s="59"/>
      <c r="AD315" s="59" t="s">
        <v>73</v>
      </c>
      <c r="AE315" s="59"/>
      <c r="AF315" s="59" t="s">
        <v>73</v>
      </c>
      <c r="AG315" s="59">
        <v>8</v>
      </c>
      <c r="AH315" s="59">
        <v>6</v>
      </c>
      <c r="AI315" s="59" t="s">
        <v>4833</v>
      </c>
      <c r="AJ315" s="59" t="s">
        <v>4834</v>
      </c>
      <c r="AK315" s="59" t="s">
        <v>178</v>
      </c>
      <c r="AL315" s="59" t="s">
        <v>4781</v>
      </c>
      <c r="AM315" s="59" t="s">
        <v>4835</v>
      </c>
      <c r="AN315" s="59" t="s">
        <v>4836</v>
      </c>
      <c r="AO315" s="125" t="s">
        <v>4837</v>
      </c>
      <c r="AP315" s="59" t="s">
        <v>872</v>
      </c>
      <c r="AQ315" s="59" t="s">
        <v>4784</v>
      </c>
      <c r="AR315" s="59" t="s">
        <v>873</v>
      </c>
      <c r="AS315" s="59">
        <v>13996878471</v>
      </c>
    </row>
    <row r="316" ht="31.5" spans="1:45">
      <c r="A316" s="59">
        <v>308</v>
      </c>
      <c r="B316" s="59" t="s">
        <v>4838</v>
      </c>
      <c r="C316" s="59" t="s">
        <v>83</v>
      </c>
      <c r="D316" s="59" t="s">
        <v>62</v>
      </c>
      <c r="E316" s="59" t="s">
        <v>4839</v>
      </c>
      <c r="F316" s="59">
        <v>2019.07</v>
      </c>
      <c r="G316" s="59">
        <v>2019.12</v>
      </c>
      <c r="H316" s="59" t="s">
        <v>64</v>
      </c>
      <c r="I316" s="59" t="s">
        <v>3209</v>
      </c>
      <c r="J316" s="154" t="s">
        <v>4840</v>
      </c>
      <c r="K316" s="59">
        <v>17.44</v>
      </c>
      <c r="L316" s="59">
        <v>14</v>
      </c>
      <c r="M316" s="59"/>
      <c r="N316" s="59">
        <v>3.44</v>
      </c>
      <c r="O316" s="59" t="s">
        <v>4841</v>
      </c>
      <c r="P316" s="59" t="s">
        <v>4842</v>
      </c>
      <c r="Q316" s="125" t="s">
        <v>4843</v>
      </c>
      <c r="R316" s="59" t="s">
        <v>4465</v>
      </c>
      <c r="S316" s="59" t="s">
        <v>175</v>
      </c>
      <c r="T316" s="59">
        <v>2019</v>
      </c>
      <c r="U316" s="59" t="s">
        <v>72</v>
      </c>
      <c r="V316" s="59">
        <v>17.44</v>
      </c>
      <c r="W316" s="59">
        <v>14</v>
      </c>
      <c r="X316" s="59">
        <v>3.44</v>
      </c>
      <c r="Y316" s="59"/>
      <c r="Z316" s="59" t="s">
        <v>72</v>
      </c>
      <c r="AA316" s="59" t="s">
        <v>72</v>
      </c>
      <c r="AB316" s="59" t="s">
        <v>73</v>
      </c>
      <c r="AC316" s="59"/>
      <c r="AD316" s="59" t="s">
        <v>73</v>
      </c>
      <c r="AE316" s="59"/>
      <c r="AF316" s="59" t="s">
        <v>73</v>
      </c>
      <c r="AG316" s="59">
        <v>21</v>
      </c>
      <c r="AH316" s="59">
        <v>18</v>
      </c>
      <c r="AI316" s="59" t="s">
        <v>4844</v>
      </c>
      <c r="AJ316" s="59" t="s">
        <v>4845</v>
      </c>
      <c r="AK316" s="59" t="s">
        <v>4846</v>
      </c>
      <c r="AL316" s="59" t="s">
        <v>4781</v>
      </c>
      <c r="AM316" s="59" t="s">
        <v>4847</v>
      </c>
      <c r="AN316" s="59" t="s">
        <v>4848</v>
      </c>
      <c r="AO316" s="125" t="s">
        <v>4849</v>
      </c>
      <c r="AP316" s="59" t="s">
        <v>4850</v>
      </c>
      <c r="AQ316" s="59" t="s">
        <v>4851</v>
      </c>
      <c r="AR316" s="59" t="s">
        <v>873</v>
      </c>
      <c r="AS316" s="59">
        <v>13996878471</v>
      </c>
    </row>
    <row r="317" ht="52.5" spans="1:45">
      <c r="A317" s="59">
        <v>309</v>
      </c>
      <c r="B317" s="59" t="s">
        <v>4852</v>
      </c>
      <c r="C317" s="59" t="s">
        <v>83</v>
      </c>
      <c r="D317" s="59" t="s">
        <v>62</v>
      </c>
      <c r="E317" s="59" t="s">
        <v>4853</v>
      </c>
      <c r="F317" s="59">
        <v>2019.04</v>
      </c>
      <c r="G317" s="62">
        <v>2019.1</v>
      </c>
      <c r="H317" s="59" t="s">
        <v>64</v>
      </c>
      <c r="I317" s="59" t="s">
        <v>931</v>
      </c>
      <c r="J317" s="154" t="s">
        <v>4854</v>
      </c>
      <c r="K317" s="59">
        <v>150</v>
      </c>
      <c r="L317" s="59">
        <v>50</v>
      </c>
      <c r="M317" s="59"/>
      <c r="N317" s="59">
        <v>100</v>
      </c>
      <c r="O317" s="59" t="s">
        <v>4855</v>
      </c>
      <c r="P317" s="59" t="s">
        <v>4856</v>
      </c>
      <c r="Q317" s="125" t="s">
        <v>4857</v>
      </c>
      <c r="R317" s="59" t="s">
        <v>320</v>
      </c>
      <c r="S317" s="59" t="s">
        <v>147</v>
      </c>
      <c r="T317" s="59">
        <v>2019</v>
      </c>
      <c r="U317" s="59" t="s">
        <v>72</v>
      </c>
      <c r="V317" s="59">
        <v>150</v>
      </c>
      <c r="W317" s="59">
        <v>50</v>
      </c>
      <c r="X317" s="59">
        <v>100</v>
      </c>
      <c r="Y317" s="59"/>
      <c r="Z317" s="59" t="s">
        <v>72</v>
      </c>
      <c r="AA317" s="59" t="s">
        <v>72</v>
      </c>
      <c r="AB317" s="59" t="s">
        <v>72</v>
      </c>
      <c r="AC317" s="59" t="s">
        <v>4858</v>
      </c>
      <c r="AD317" s="59" t="s">
        <v>72</v>
      </c>
      <c r="AE317" s="59" t="s">
        <v>4858</v>
      </c>
      <c r="AF317" s="59" t="s">
        <v>73</v>
      </c>
      <c r="AG317" s="59" t="s">
        <v>1531</v>
      </c>
      <c r="AH317" s="59" t="s">
        <v>1531</v>
      </c>
      <c r="AI317" s="59" t="s">
        <v>4859</v>
      </c>
      <c r="AJ317" s="59" t="s">
        <v>4860</v>
      </c>
      <c r="AK317" s="59" t="s">
        <v>4861</v>
      </c>
      <c r="AL317" s="59" t="s">
        <v>4862</v>
      </c>
      <c r="AM317" s="59" t="s">
        <v>4863</v>
      </c>
      <c r="AN317" s="59" t="s">
        <v>4864</v>
      </c>
      <c r="AO317" s="125" t="s">
        <v>4865</v>
      </c>
      <c r="AP317" s="59" t="s">
        <v>4866</v>
      </c>
      <c r="AQ317" s="59" t="s">
        <v>3836</v>
      </c>
      <c r="AR317" s="59" t="s">
        <v>4867</v>
      </c>
      <c r="AS317" s="59">
        <v>15823676430</v>
      </c>
    </row>
    <row r="318" ht="52.5" spans="1:45">
      <c r="A318" s="59">
        <v>310</v>
      </c>
      <c r="B318" s="59" t="s">
        <v>4868</v>
      </c>
      <c r="C318" s="59" t="s">
        <v>83</v>
      </c>
      <c r="D318" s="59" t="s">
        <v>62</v>
      </c>
      <c r="E318" s="59" t="s">
        <v>4869</v>
      </c>
      <c r="F318" s="59">
        <v>2019.04</v>
      </c>
      <c r="G318" s="59">
        <v>2019.11</v>
      </c>
      <c r="H318" s="59" t="s">
        <v>64</v>
      </c>
      <c r="I318" s="59" t="s">
        <v>931</v>
      </c>
      <c r="J318" s="154" t="s">
        <v>4870</v>
      </c>
      <c r="K318" s="59">
        <v>50</v>
      </c>
      <c r="L318" s="59">
        <v>30</v>
      </c>
      <c r="M318" s="59"/>
      <c r="N318" s="59">
        <v>20</v>
      </c>
      <c r="O318" s="59" t="s">
        <v>4871</v>
      </c>
      <c r="P318" s="59" t="s">
        <v>4872</v>
      </c>
      <c r="Q318" s="125" t="s">
        <v>4873</v>
      </c>
      <c r="R318" s="59" t="s">
        <v>320</v>
      </c>
      <c r="S318" s="59" t="s">
        <v>175</v>
      </c>
      <c r="T318" s="59">
        <v>2019</v>
      </c>
      <c r="U318" s="59" t="s">
        <v>72</v>
      </c>
      <c r="V318" s="59">
        <v>50</v>
      </c>
      <c r="W318" s="59">
        <v>30</v>
      </c>
      <c r="X318" s="59">
        <v>20</v>
      </c>
      <c r="Y318" s="59"/>
      <c r="Z318" s="59" t="s">
        <v>72</v>
      </c>
      <c r="AA318" s="59" t="s">
        <v>810</v>
      </c>
      <c r="AB318" s="59" t="s">
        <v>72</v>
      </c>
      <c r="AC318" s="59" t="s">
        <v>4874</v>
      </c>
      <c r="AD318" s="59" t="s">
        <v>72</v>
      </c>
      <c r="AE318" s="59" t="s">
        <v>4874</v>
      </c>
      <c r="AF318" s="59" t="s">
        <v>73</v>
      </c>
      <c r="AG318" s="59" t="s">
        <v>4875</v>
      </c>
      <c r="AH318" s="59" t="s">
        <v>4875</v>
      </c>
      <c r="AI318" s="59" t="s">
        <v>4876</v>
      </c>
      <c r="AJ318" s="59" t="s">
        <v>4877</v>
      </c>
      <c r="AK318" s="59" t="s">
        <v>4878</v>
      </c>
      <c r="AL318" s="59" t="s">
        <v>4862</v>
      </c>
      <c r="AM318" s="59" t="s">
        <v>4879</v>
      </c>
      <c r="AN318" s="59" t="s">
        <v>4880</v>
      </c>
      <c r="AO318" s="125" t="s">
        <v>4881</v>
      </c>
      <c r="AP318" s="59" t="s">
        <v>4882</v>
      </c>
      <c r="AQ318" s="59" t="s">
        <v>268</v>
      </c>
      <c r="AR318" s="59" t="s">
        <v>4883</v>
      </c>
      <c r="AS318" s="59">
        <v>15978999982</v>
      </c>
    </row>
    <row r="319" ht="52.5" spans="1:45">
      <c r="A319" s="59">
        <v>311</v>
      </c>
      <c r="B319" s="59" t="s">
        <v>4868</v>
      </c>
      <c r="C319" s="59" t="s">
        <v>83</v>
      </c>
      <c r="D319" s="59" t="s">
        <v>62</v>
      </c>
      <c r="E319" s="59" t="s">
        <v>4884</v>
      </c>
      <c r="F319" s="59">
        <v>2019.04</v>
      </c>
      <c r="G319" s="59">
        <v>2019.11</v>
      </c>
      <c r="H319" s="59" t="s">
        <v>64</v>
      </c>
      <c r="I319" s="59" t="s">
        <v>931</v>
      </c>
      <c r="J319" s="154" t="s">
        <v>4885</v>
      </c>
      <c r="K319" s="59">
        <v>8</v>
      </c>
      <c r="L319" s="59">
        <v>7</v>
      </c>
      <c r="M319" s="59"/>
      <c r="N319" s="59">
        <v>1</v>
      </c>
      <c r="O319" s="59" t="s">
        <v>4886</v>
      </c>
      <c r="P319" s="59" t="s">
        <v>4887</v>
      </c>
      <c r="Q319" s="125" t="s">
        <v>4888</v>
      </c>
      <c r="R319" s="59" t="s">
        <v>320</v>
      </c>
      <c r="S319" s="59" t="s">
        <v>175</v>
      </c>
      <c r="T319" s="59">
        <v>2019</v>
      </c>
      <c r="U319" s="59" t="s">
        <v>72</v>
      </c>
      <c r="V319" s="59">
        <v>8</v>
      </c>
      <c r="W319" s="59">
        <v>7</v>
      </c>
      <c r="X319" s="59">
        <v>1</v>
      </c>
      <c r="Y319" s="59"/>
      <c r="Z319" s="59" t="s">
        <v>72</v>
      </c>
      <c r="AA319" s="59" t="s">
        <v>72</v>
      </c>
      <c r="AB319" s="59" t="s">
        <v>72</v>
      </c>
      <c r="AC319" s="59" t="s">
        <v>4889</v>
      </c>
      <c r="AD319" s="59" t="s">
        <v>72</v>
      </c>
      <c r="AE319" s="59" t="s">
        <v>4889</v>
      </c>
      <c r="AF319" s="59" t="s">
        <v>73</v>
      </c>
      <c r="AG319" s="59" t="s">
        <v>4875</v>
      </c>
      <c r="AH319" s="59" t="s">
        <v>4875</v>
      </c>
      <c r="AI319" s="59" t="s">
        <v>4890</v>
      </c>
      <c r="AJ319" s="59" t="s">
        <v>4891</v>
      </c>
      <c r="AK319" s="59" t="s">
        <v>4878</v>
      </c>
      <c r="AL319" s="59" t="s">
        <v>4675</v>
      </c>
      <c r="AM319" s="59" t="s">
        <v>4892</v>
      </c>
      <c r="AN319" s="59" t="s">
        <v>4893</v>
      </c>
      <c r="AO319" s="125" t="s">
        <v>4894</v>
      </c>
      <c r="AP319" s="59" t="s">
        <v>4882</v>
      </c>
      <c r="AQ319" s="59" t="s">
        <v>242</v>
      </c>
      <c r="AR319" s="59" t="s">
        <v>4895</v>
      </c>
      <c r="AS319" s="59">
        <v>18102357488</v>
      </c>
    </row>
    <row r="320" ht="52.5" spans="1:45">
      <c r="A320" s="59">
        <v>312</v>
      </c>
      <c r="B320" s="59" t="s">
        <v>4896</v>
      </c>
      <c r="C320" s="59" t="s">
        <v>61</v>
      </c>
      <c r="D320" s="59" t="s">
        <v>62</v>
      </c>
      <c r="E320" s="59" t="s">
        <v>2696</v>
      </c>
      <c r="F320" s="59">
        <v>2019.07</v>
      </c>
      <c r="G320" s="59">
        <v>2019.12</v>
      </c>
      <c r="H320" s="59" t="s">
        <v>64</v>
      </c>
      <c r="I320" s="59" t="s">
        <v>931</v>
      </c>
      <c r="J320" s="154" t="s">
        <v>4897</v>
      </c>
      <c r="K320" s="59">
        <v>20</v>
      </c>
      <c r="L320" s="59">
        <v>18</v>
      </c>
      <c r="M320" s="59"/>
      <c r="N320" s="59">
        <v>2</v>
      </c>
      <c r="O320" s="59" t="s">
        <v>4898</v>
      </c>
      <c r="P320" s="59" t="s">
        <v>4899</v>
      </c>
      <c r="Q320" s="125" t="s">
        <v>4900</v>
      </c>
      <c r="R320" s="59" t="s">
        <v>320</v>
      </c>
      <c r="S320" s="59" t="s">
        <v>88</v>
      </c>
      <c r="T320" s="59">
        <v>2019</v>
      </c>
      <c r="U320" s="59" t="s">
        <v>72</v>
      </c>
      <c r="V320" s="59">
        <v>20</v>
      </c>
      <c r="W320" s="59">
        <v>18</v>
      </c>
      <c r="X320" s="59">
        <v>2</v>
      </c>
      <c r="Y320" s="59"/>
      <c r="Z320" s="59" t="s">
        <v>72</v>
      </c>
      <c r="AA320" s="59" t="s">
        <v>72</v>
      </c>
      <c r="AB320" s="59" t="s">
        <v>73</v>
      </c>
      <c r="AC320" s="59"/>
      <c r="AD320" s="59" t="s">
        <v>73</v>
      </c>
      <c r="AE320" s="59"/>
      <c r="AF320" s="59" t="s">
        <v>73</v>
      </c>
      <c r="AG320" s="59" t="s">
        <v>1678</v>
      </c>
      <c r="AH320" s="59" t="s">
        <v>1678</v>
      </c>
      <c r="AI320" s="59" t="s">
        <v>4901</v>
      </c>
      <c r="AJ320" s="59" t="s">
        <v>4902</v>
      </c>
      <c r="AK320" s="59" t="s">
        <v>4903</v>
      </c>
      <c r="AL320" s="59" t="s">
        <v>4862</v>
      </c>
      <c r="AM320" s="59" t="s">
        <v>4904</v>
      </c>
      <c r="AN320" s="59" t="s">
        <v>4905</v>
      </c>
      <c r="AO320" s="125" t="s">
        <v>4906</v>
      </c>
      <c r="AP320" s="59" t="s">
        <v>4866</v>
      </c>
      <c r="AQ320" s="59" t="s">
        <v>268</v>
      </c>
      <c r="AR320" s="59" t="s">
        <v>4907</v>
      </c>
      <c r="AS320" s="59">
        <v>13658466223</v>
      </c>
    </row>
    <row r="321" ht="31.5" spans="1:45">
      <c r="A321" s="59">
        <v>313</v>
      </c>
      <c r="B321" s="59" t="s">
        <v>4908</v>
      </c>
      <c r="C321" s="59" t="s">
        <v>83</v>
      </c>
      <c r="D321" s="59" t="s">
        <v>62</v>
      </c>
      <c r="E321" s="59" t="s">
        <v>4909</v>
      </c>
      <c r="F321" s="59">
        <v>2019.07</v>
      </c>
      <c r="G321" s="59">
        <v>2019.12</v>
      </c>
      <c r="H321" s="59" t="s">
        <v>64</v>
      </c>
      <c r="I321" s="59" t="s">
        <v>931</v>
      </c>
      <c r="J321" s="154" t="s">
        <v>4910</v>
      </c>
      <c r="K321" s="59">
        <v>11</v>
      </c>
      <c r="L321" s="59">
        <v>9</v>
      </c>
      <c r="M321" s="59"/>
      <c r="N321" s="59">
        <v>2</v>
      </c>
      <c r="O321" s="59" t="s">
        <v>4911</v>
      </c>
      <c r="P321" s="59" t="s">
        <v>4912</v>
      </c>
      <c r="Q321" s="125" t="s">
        <v>4913</v>
      </c>
      <c r="R321" s="59" t="s">
        <v>320</v>
      </c>
      <c r="S321" s="59" t="s">
        <v>175</v>
      </c>
      <c r="T321" s="59">
        <v>2019</v>
      </c>
      <c r="U321" s="59" t="s">
        <v>72</v>
      </c>
      <c r="V321" s="59">
        <v>11</v>
      </c>
      <c r="W321" s="59">
        <v>9</v>
      </c>
      <c r="X321" s="59">
        <v>2</v>
      </c>
      <c r="Y321" s="59"/>
      <c r="Z321" s="59" t="s">
        <v>72</v>
      </c>
      <c r="AA321" s="59" t="s">
        <v>72</v>
      </c>
      <c r="AB321" s="59" t="s">
        <v>73</v>
      </c>
      <c r="AC321" s="59"/>
      <c r="AD321" s="59" t="s">
        <v>73</v>
      </c>
      <c r="AE321" s="59"/>
      <c r="AF321" s="59" t="s">
        <v>73</v>
      </c>
      <c r="AG321" s="59" t="s">
        <v>4914</v>
      </c>
      <c r="AH321" s="59" t="s">
        <v>4914</v>
      </c>
      <c r="AI321" s="59" t="s">
        <v>4915</v>
      </c>
      <c r="AJ321" s="59" t="s">
        <v>4916</v>
      </c>
      <c r="AK321" s="59" t="s">
        <v>4878</v>
      </c>
      <c r="AL321" s="59" t="s">
        <v>4862</v>
      </c>
      <c r="AM321" s="59" t="s">
        <v>4917</v>
      </c>
      <c r="AN321" s="59" t="s">
        <v>4918</v>
      </c>
      <c r="AO321" s="125" t="s">
        <v>4919</v>
      </c>
      <c r="AP321" s="59" t="s">
        <v>4882</v>
      </c>
      <c r="AQ321" s="59" t="s">
        <v>268</v>
      </c>
      <c r="AR321" s="59" t="s">
        <v>4907</v>
      </c>
      <c r="AS321" s="59">
        <v>13658466223</v>
      </c>
    </row>
    <row r="322" ht="42" spans="1:45">
      <c r="A322" s="59">
        <v>314</v>
      </c>
      <c r="B322" s="59" t="s">
        <v>4920</v>
      </c>
      <c r="C322" s="59" t="s">
        <v>61</v>
      </c>
      <c r="D322" s="59" t="s">
        <v>679</v>
      </c>
      <c r="E322" s="59" t="s">
        <v>4921</v>
      </c>
      <c r="F322" s="59">
        <v>2019.07</v>
      </c>
      <c r="G322" s="62">
        <v>2019.12</v>
      </c>
      <c r="H322" s="59" t="s">
        <v>64</v>
      </c>
      <c r="I322" s="59" t="s">
        <v>931</v>
      </c>
      <c r="J322" s="154" t="s">
        <v>4922</v>
      </c>
      <c r="K322" s="59">
        <v>97</v>
      </c>
      <c r="L322" s="59">
        <v>30</v>
      </c>
      <c r="M322" s="59"/>
      <c r="N322" s="59">
        <v>67</v>
      </c>
      <c r="O322" s="59" t="s">
        <v>4923</v>
      </c>
      <c r="P322" s="59" t="s">
        <v>4924</v>
      </c>
      <c r="Q322" s="125" t="s">
        <v>4925</v>
      </c>
      <c r="R322" s="59" t="s">
        <v>320</v>
      </c>
      <c r="S322" s="59" t="s">
        <v>191</v>
      </c>
      <c r="T322" s="59">
        <v>2019</v>
      </c>
      <c r="U322" s="59" t="s">
        <v>72</v>
      </c>
      <c r="V322" s="59">
        <v>97</v>
      </c>
      <c r="W322" s="59">
        <v>30</v>
      </c>
      <c r="X322" s="59">
        <v>67</v>
      </c>
      <c r="Y322" s="59"/>
      <c r="Z322" s="59" t="s">
        <v>72</v>
      </c>
      <c r="AA322" s="59" t="s">
        <v>72</v>
      </c>
      <c r="AB322" s="59" t="s">
        <v>73</v>
      </c>
      <c r="AC322" s="59"/>
      <c r="AD322" s="59" t="s">
        <v>73</v>
      </c>
      <c r="AE322" s="59"/>
      <c r="AF322" s="59" t="s">
        <v>73</v>
      </c>
      <c r="AG322" s="59" t="s">
        <v>4408</v>
      </c>
      <c r="AH322" s="59" t="s">
        <v>4408</v>
      </c>
      <c r="AI322" s="59" t="s">
        <v>4926</v>
      </c>
      <c r="AJ322" s="59" t="s">
        <v>4927</v>
      </c>
      <c r="AK322" s="59" t="s">
        <v>4928</v>
      </c>
      <c r="AL322" s="59" t="s">
        <v>4862</v>
      </c>
      <c r="AM322" s="59" t="s">
        <v>4929</v>
      </c>
      <c r="AN322" s="59" t="s">
        <v>4930</v>
      </c>
      <c r="AO322" s="125" t="s">
        <v>4931</v>
      </c>
      <c r="AP322" s="59" t="s">
        <v>4866</v>
      </c>
      <c r="AQ322" s="59" t="s">
        <v>242</v>
      </c>
      <c r="AR322" s="59" t="s">
        <v>949</v>
      </c>
      <c r="AS322" s="59">
        <v>13896620753</v>
      </c>
    </row>
    <row r="323" ht="42" spans="1:45">
      <c r="A323" s="59">
        <v>315</v>
      </c>
      <c r="B323" s="59" t="s">
        <v>4932</v>
      </c>
      <c r="C323" s="59" t="s">
        <v>61</v>
      </c>
      <c r="D323" s="59" t="s">
        <v>679</v>
      </c>
      <c r="E323" s="59" t="s">
        <v>4933</v>
      </c>
      <c r="F323" s="59">
        <v>2019.07</v>
      </c>
      <c r="G323" s="62">
        <v>2019.12</v>
      </c>
      <c r="H323" s="59" t="s">
        <v>64</v>
      </c>
      <c r="I323" s="59" t="s">
        <v>931</v>
      </c>
      <c r="J323" s="154" t="s">
        <v>4934</v>
      </c>
      <c r="K323" s="59">
        <v>17</v>
      </c>
      <c r="L323" s="59">
        <v>5</v>
      </c>
      <c r="M323" s="59"/>
      <c r="N323" s="59">
        <v>12</v>
      </c>
      <c r="O323" s="59" t="s">
        <v>4935</v>
      </c>
      <c r="P323" s="59" t="s">
        <v>4936</v>
      </c>
      <c r="Q323" s="125" t="s">
        <v>4937</v>
      </c>
      <c r="R323" s="59" t="s">
        <v>320</v>
      </c>
      <c r="S323" s="59" t="s">
        <v>191</v>
      </c>
      <c r="T323" s="59">
        <v>2019</v>
      </c>
      <c r="U323" s="59" t="s">
        <v>72</v>
      </c>
      <c r="V323" s="59">
        <v>17</v>
      </c>
      <c r="W323" s="59">
        <v>5</v>
      </c>
      <c r="X323" s="59">
        <v>12</v>
      </c>
      <c r="Y323" s="59"/>
      <c r="Z323" s="59" t="s">
        <v>72</v>
      </c>
      <c r="AA323" s="59" t="s">
        <v>72</v>
      </c>
      <c r="AB323" s="59" t="s">
        <v>73</v>
      </c>
      <c r="AC323" s="59"/>
      <c r="AD323" s="59" t="s">
        <v>73</v>
      </c>
      <c r="AE323" s="59"/>
      <c r="AF323" s="59" t="s">
        <v>73</v>
      </c>
      <c r="AG323" s="59" t="s">
        <v>4938</v>
      </c>
      <c r="AH323" s="59" t="s">
        <v>4938</v>
      </c>
      <c r="AI323" s="59" t="s">
        <v>4939</v>
      </c>
      <c r="AJ323" s="59" t="s">
        <v>4940</v>
      </c>
      <c r="AK323" s="59" t="s">
        <v>4928</v>
      </c>
      <c r="AL323" s="59" t="s">
        <v>4862</v>
      </c>
      <c r="AM323" s="59" t="s">
        <v>4941</v>
      </c>
      <c r="AN323" s="59" t="s">
        <v>4942</v>
      </c>
      <c r="AO323" s="125" t="s">
        <v>4943</v>
      </c>
      <c r="AP323" s="59" t="s">
        <v>4866</v>
      </c>
      <c r="AQ323" s="59" t="s">
        <v>242</v>
      </c>
      <c r="AR323" s="59" t="s">
        <v>949</v>
      </c>
      <c r="AS323" s="59">
        <v>13896620753</v>
      </c>
    </row>
    <row r="324" ht="42" spans="1:45">
      <c r="A324" s="59">
        <v>316</v>
      </c>
      <c r="B324" s="59" t="s">
        <v>4944</v>
      </c>
      <c r="C324" s="59" t="s">
        <v>61</v>
      </c>
      <c r="D324" s="59" t="s">
        <v>679</v>
      </c>
      <c r="E324" s="59" t="s">
        <v>4945</v>
      </c>
      <c r="F324" s="59">
        <v>2019.07</v>
      </c>
      <c r="G324" s="62">
        <v>2019.12</v>
      </c>
      <c r="H324" s="59" t="s">
        <v>64</v>
      </c>
      <c r="I324" s="59" t="s">
        <v>931</v>
      </c>
      <c r="J324" s="154" t="s">
        <v>4946</v>
      </c>
      <c r="K324" s="59">
        <v>29</v>
      </c>
      <c r="L324" s="59">
        <v>9</v>
      </c>
      <c r="M324" s="59"/>
      <c r="N324" s="59">
        <v>20</v>
      </c>
      <c r="O324" s="59" t="s">
        <v>4947</v>
      </c>
      <c r="P324" s="59" t="s">
        <v>4948</v>
      </c>
      <c r="Q324" s="125" t="s">
        <v>4949</v>
      </c>
      <c r="R324" s="59" t="s">
        <v>320</v>
      </c>
      <c r="S324" s="59" t="s">
        <v>191</v>
      </c>
      <c r="T324" s="59">
        <v>2019</v>
      </c>
      <c r="U324" s="59" t="s">
        <v>72</v>
      </c>
      <c r="V324" s="59">
        <v>29</v>
      </c>
      <c r="W324" s="59">
        <v>9</v>
      </c>
      <c r="X324" s="59">
        <v>20</v>
      </c>
      <c r="Y324" s="59"/>
      <c r="Z324" s="59" t="s">
        <v>72</v>
      </c>
      <c r="AA324" s="59" t="s">
        <v>72</v>
      </c>
      <c r="AB324" s="59" t="s">
        <v>73</v>
      </c>
      <c r="AC324" s="59"/>
      <c r="AD324" s="59" t="s">
        <v>73</v>
      </c>
      <c r="AE324" s="59"/>
      <c r="AF324" s="59" t="s">
        <v>73</v>
      </c>
      <c r="AG324" s="59" t="s">
        <v>4360</v>
      </c>
      <c r="AH324" s="59" t="s">
        <v>4360</v>
      </c>
      <c r="AI324" s="59" t="s">
        <v>4950</v>
      </c>
      <c r="AJ324" s="59" t="s">
        <v>4951</v>
      </c>
      <c r="AK324" s="59" t="s">
        <v>4928</v>
      </c>
      <c r="AL324" s="59" t="s">
        <v>4862</v>
      </c>
      <c r="AM324" s="59" t="s">
        <v>4952</v>
      </c>
      <c r="AN324" s="59" t="s">
        <v>4953</v>
      </c>
      <c r="AO324" s="125" t="s">
        <v>4954</v>
      </c>
      <c r="AP324" s="59" t="s">
        <v>4866</v>
      </c>
      <c r="AQ324" s="59" t="s">
        <v>242</v>
      </c>
      <c r="AR324" s="59" t="s">
        <v>949</v>
      </c>
      <c r="AS324" s="59">
        <v>13896620753</v>
      </c>
    </row>
    <row r="325" ht="42" spans="1:45">
      <c r="A325" s="59">
        <v>317</v>
      </c>
      <c r="B325" s="59" t="s">
        <v>4955</v>
      </c>
      <c r="C325" s="59" t="s">
        <v>61</v>
      </c>
      <c r="D325" s="59" t="s">
        <v>679</v>
      </c>
      <c r="E325" s="59" t="s">
        <v>4956</v>
      </c>
      <c r="F325" s="59">
        <v>2019.07</v>
      </c>
      <c r="G325" s="62">
        <v>2019.12</v>
      </c>
      <c r="H325" s="59" t="s">
        <v>64</v>
      </c>
      <c r="I325" s="59" t="s">
        <v>931</v>
      </c>
      <c r="J325" s="154" t="s">
        <v>4957</v>
      </c>
      <c r="K325" s="59">
        <v>17</v>
      </c>
      <c r="L325" s="59">
        <v>6</v>
      </c>
      <c r="M325" s="59"/>
      <c r="N325" s="59">
        <v>11</v>
      </c>
      <c r="O325" s="59" t="s">
        <v>4958</v>
      </c>
      <c r="P325" s="59" t="s">
        <v>4959</v>
      </c>
      <c r="Q325" s="125" t="s">
        <v>4949</v>
      </c>
      <c r="R325" s="59" t="s">
        <v>320</v>
      </c>
      <c r="S325" s="59" t="s">
        <v>191</v>
      </c>
      <c r="T325" s="59">
        <v>2019</v>
      </c>
      <c r="U325" s="59" t="s">
        <v>72</v>
      </c>
      <c r="V325" s="59">
        <v>17</v>
      </c>
      <c r="W325" s="59">
        <v>6</v>
      </c>
      <c r="X325" s="59">
        <v>11</v>
      </c>
      <c r="Y325" s="59"/>
      <c r="Z325" s="59" t="s">
        <v>72</v>
      </c>
      <c r="AA325" s="59" t="s">
        <v>72</v>
      </c>
      <c r="AB325" s="59" t="s">
        <v>73</v>
      </c>
      <c r="AC325" s="59"/>
      <c r="AD325" s="59" t="s">
        <v>73</v>
      </c>
      <c r="AE325" s="59"/>
      <c r="AF325" s="59" t="s">
        <v>73</v>
      </c>
      <c r="AG325" s="59" t="s">
        <v>4360</v>
      </c>
      <c r="AH325" s="59" t="s">
        <v>4360</v>
      </c>
      <c r="AI325" s="59" t="s">
        <v>4939</v>
      </c>
      <c r="AJ325" s="59" t="s">
        <v>4960</v>
      </c>
      <c r="AK325" s="59" t="s">
        <v>4928</v>
      </c>
      <c r="AL325" s="59" t="s">
        <v>4862</v>
      </c>
      <c r="AM325" s="59" t="s">
        <v>4961</v>
      </c>
      <c r="AN325" s="59" t="s">
        <v>4962</v>
      </c>
      <c r="AO325" s="125" t="s">
        <v>4954</v>
      </c>
      <c r="AP325" s="59" t="s">
        <v>4866</v>
      </c>
      <c r="AQ325" s="59" t="s">
        <v>242</v>
      </c>
      <c r="AR325" s="59" t="s">
        <v>949</v>
      </c>
      <c r="AS325" s="59">
        <v>13896620753</v>
      </c>
    </row>
    <row r="326" ht="42" spans="1:45">
      <c r="A326" s="59">
        <v>318</v>
      </c>
      <c r="B326" s="59" t="s">
        <v>4963</v>
      </c>
      <c r="C326" s="59" t="s">
        <v>61</v>
      </c>
      <c r="D326" s="59" t="s">
        <v>679</v>
      </c>
      <c r="E326" s="59" t="s">
        <v>4964</v>
      </c>
      <c r="F326" s="59">
        <v>2019.07</v>
      </c>
      <c r="G326" s="62">
        <v>2019.12</v>
      </c>
      <c r="H326" s="59" t="s">
        <v>64</v>
      </c>
      <c r="I326" s="59" t="s">
        <v>931</v>
      </c>
      <c r="J326" s="154" t="s">
        <v>4965</v>
      </c>
      <c r="K326" s="59">
        <v>51</v>
      </c>
      <c r="L326" s="59">
        <v>15.5</v>
      </c>
      <c r="M326" s="59"/>
      <c r="N326" s="59">
        <v>35.5</v>
      </c>
      <c r="O326" s="59" t="s">
        <v>4966</v>
      </c>
      <c r="P326" s="59" t="s">
        <v>4967</v>
      </c>
      <c r="Q326" s="125" t="s">
        <v>4968</v>
      </c>
      <c r="R326" s="59" t="s">
        <v>320</v>
      </c>
      <c r="S326" s="59" t="s">
        <v>191</v>
      </c>
      <c r="T326" s="59">
        <v>2019</v>
      </c>
      <c r="U326" s="59" t="s">
        <v>72</v>
      </c>
      <c r="V326" s="59">
        <v>51</v>
      </c>
      <c r="W326" s="59">
        <v>15.5</v>
      </c>
      <c r="X326" s="59">
        <v>35.5</v>
      </c>
      <c r="Y326" s="59"/>
      <c r="Z326" s="59" t="s">
        <v>72</v>
      </c>
      <c r="AA326" s="59" t="s">
        <v>72</v>
      </c>
      <c r="AB326" s="59" t="s">
        <v>73</v>
      </c>
      <c r="AC326" s="59"/>
      <c r="AD326" s="59" t="s">
        <v>73</v>
      </c>
      <c r="AE326" s="59"/>
      <c r="AF326" s="59" t="s">
        <v>73</v>
      </c>
      <c r="AG326" s="59" t="s">
        <v>1647</v>
      </c>
      <c r="AH326" s="59" t="s">
        <v>1647</v>
      </c>
      <c r="AI326" s="59" t="s">
        <v>4969</v>
      </c>
      <c r="AJ326" s="59" t="s">
        <v>4970</v>
      </c>
      <c r="AK326" s="59" t="s">
        <v>4928</v>
      </c>
      <c r="AL326" s="59" t="s">
        <v>4862</v>
      </c>
      <c r="AM326" s="59" t="s">
        <v>4971</v>
      </c>
      <c r="AN326" s="59" t="s">
        <v>4972</v>
      </c>
      <c r="AO326" s="125" t="s">
        <v>4973</v>
      </c>
      <c r="AP326" s="59" t="s">
        <v>4866</v>
      </c>
      <c r="AQ326" s="59" t="s">
        <v>242</v>
      </c>
      <c r="AR326" s="59" t="s">
        <v>949</v>
      </c>
      <c r="AS326" s="59">
        <v>13896620753</v>
      </c>
    </row>
    <row r="327" ht="42" spans="1:45">
      <c r="A327" s="59">
        <v>319</v>
      </c>
      <c r="B327" s="59" t="s">
        <v>4974</v>
      </c>
      <c r="C327" s="59" t="s">
        <v>61</v>
      </c>
      <c r="D327" s="59" t="s">
        <v>679</v>
      </c>
      <c r="E327" s="59" t="s">
        <v>4975</v>
      </c>
      <c r="F327" s="59">
        <v>2019.07</v>
      </c>
      <c r="G327" s="62">
        <v>2019.12</v>
      </c>
      <c r="H327" s="59" t="s">
        <v>64</v>
      </c>
      <c r="I327" s="59" t="s">
        <v>931</v>
      </c>
      <c r="J327" s="154" t="s">
        <v>4976</v>
      </c>
      <c r="K327" s="59">
        <v>39</v>
      </c>
      <c r="L327" s="59">
        <v>8</v>
      </c>
      <c r="M327" s="59"/>
      <c r="N327" s="59">
        <v>31</v>
      </c>
      <c r="O327" s="59" t="s">
        <v>4977</v>
      </c>
      <c r="P327" s="59" t="s">
        <v>4978</v>
      </c>
      <c r="Q327" s="125" t="s">
        <v>4979</v>
      </c>
      <c r="R327" s="59" t="s">
        <v>4465</v>
      </c>
      <c r="S327" s="59" t="s">
        <v>191</v>
      </c>
      <c r="T327" s="59">
        <v>2019</v>
      </c>
      <c r="U327" s="59" t="s">
        <v>72</v>
      </c>
      <c r="V327" s="59">
        <v>39</v>
      </c>
      <c r="W327" s="59">
        <v>8</v>
      </c>
      <c r="X327" s="59">
        <v>31</v>
      </c>
      <c r="Y327" s="59"/>
      <c r="Z327" s="59" t="s">
        <v>72</v>
      </c>
      <c r="AA327" s="59" t="s">
        <v>72</v>
      </c>
      <c r="AB327" s="59" t="s">
        <v>73</v>
      </c>
      <c r="AC327" s="59"/>
      <c r="AD327" s="59" t="s">
        <v>73</v>
      </c>
      <c r="AE327" s="59"/>
      <c r="AF327" s="59" t="s">
        <v>73</v>
      </c>
      <c r="AG327" s="59" t="s">
        <v>4417</v>
      </c>
      <c r="AH327" s="59" t="s">
        <v>4417</v>
      </c>
      <c r="AI327" s="59" t="s">
        <v>4980</v>
      </c>
      <c r="AJ327" s="59" t="s">
        <v>4981</v>
      </c>
      <c r="AK327" s="59" t="s">
        <v>126</v>
      </c>
      <c r="AL327" s="59" t="s">
        <v>4862</v>
      </c>
      <c r="AM327" s="59" t="s">
        <v>4982</v>
      </c>
      <c r="AN327" s="59" t="s">
        <v>4983</v>
      </c>
      <c r="AO327" s="125" t="s">
        <v>4984</v>
      </c>
      <c r="AP327" s="59" t="s">
        <v>4866</v>
      </c>
      <c r="AQ327" s="59" t="s">
        <v>242</v>
      </c>
      <c r="AR327" s="59" t="s">
        <v>949</v>
      </c>
      <c r="AS327" s="59">
        <v>13896620753</v>
      </c>
    </row>
    <row r="328" ht="42" spans="1:45">
      <c r="A328" s="59">
        <v>320</v>
      </c>
      <c r="B328" s="59" t="s">
        <v>4985</v>
      </c>
      <c r="C328" s="59" t="s">
        <v>83</v>
      </c>
      <c r="D328" s="59" t="s">
        <v>62</v>
      </c>
      <c r="E328" s="59" t="s">
        <v>4986</v>
      </c>
      <c r="F328" s="59">
        <v>2019.03</v>
      </c>
      <c r="G328" s="59">
        <v>2019.05</v>
      </c>
      <c r="H328" s="59" t="s">
        <v>64</v>
      </c>
      <c r="I328" s="59" t="s">
        <v>200</v>
      </c>
      <c r="J328" s="154" t="s">
        <v>4987</v>
      </c>
      <c r="K328" s="59">
        <v>43.5</v>
      </c>
      <c r="L328" s="59">
        <v>30</v>
      </c>
      <c r="M328" s="59"/>
      <c r="N328" s="59">
        <v>13.5</v>
      </c>
      <c r="O328" s="59" t="s">
        <v>4988</v>
      </c>
      <c r="P328" s="59" t="s">
        <v>4989</v>
      </c>
      <c r="Q328" s="125" t="s">
        <v>4990</v>
      </c>
      <c r="R328" s="59" t="s">
        <v>205</v>
      </c>
      <c r="S328" s="59" t="s">
        <v>147</v>
      </c>
      <c r="T328" s="59">
        <v>2019</v>
      </c>
      <c r="U328" s="59" t="s">
        <v>72</v>
      </c>
      <c r="V328" s="59">
        <v>43.5</v>
      </c>
      <c r="W328" s="59">
        <v>30</v>
      </c>
      <c r="X328" s="59">
        <v>13.5</v>
      </c>
      <c r="Y328" s="59"/>
      <c r="Z328" s="59" t="s">
        <v>72</v>
      </c>
      <c r="AA328" s="59" t="s">
        <v>72</v>
      </c>
      <c r="AB328" s="59" t="s">
        <v>73</v>
      </c>
      <c r="AC328" s="59"/>
      <c r="AD328" s="59" t="s">
        <v>73</v>
      </c>
      <c r="AE328" s="59"/>
      <c r="AF328" s="59" t="s">
        <v>73</v>
      </c>
      <c r="AG328" s="59" t="s">
        <v>1330</v>
      </c>
      <c r="AH328" s="59" t="s">
        <v>1330</v>
      </c>
      <c r="AI328" s="59" t="s">
        <v>4991</v>
      </c>
      <c r="AJ328" s="59" t="s">
        <v>4992</v>
      </c>
      <c r="AK328" s="59" t="s">
        <v>178</v>
      </c>
      <c r="AL328" s="59" t="s">
        <v>163</v>
      </c>
      <c r="AM328" s="59" t="s">
        <v>4993</v>
      </c>
      <c r="AN328" s="59" t="s">
        <v>917</v>
      </c>
      <c r="AO328" s="125" t="s">
        <v>4994</v>
      </c>
      <c r="AP328" s="59" t="s">
        <v>919</v>
      </c>
      <c r="AQ328" s="59" t="s">
        <v>268</v>
      </c>
      <c r="AR328" s="59" t="s">
        <v>4995</v>
      </c>
      <c r="AS328" s="59">
        <v>13996897669</v>
      </c>
    </row>
    <row r="329" ht="31.5" spans="1:45">
      <c r="A329" s="59">
        <v>321</v>
      </c>
      <c r="B329" s="59" t="s">
        <v>4996</v>
      </c>
      <c r="C329" s="59" t="s">
        <v>61</v>
      </c>
      <c r="D329" s="59" t="s">
        <v>62</v>
      </c>
      <c r="E329" s="59" t="s">
        <v>4986</v>
      </c>
      <c r="F329" s="59">
        <v>2019.05</v>
      </c>
      <c r="G329" s="62">
        <v>2019.08</v>
      </c>
      <c r="H329" s="59" t="s">
        <v>64</v>
      </c>
      <c r="I329" s="59" t="s">
        <v>200</v>
      </c>
      <c r="J329" s="154" t="s">
        <v>4997</v>
      </c>
      <c r="K329" s="59">
        <v>4.8</v>
      </c>
      <c r="L329" s="59">
        <v>4.8</v>
      </c>
      <c r="M329" s="59"/>
      <c r="N329" s="59"/>
      <c r="O329" s="59" t="s">
        <v>4988</v>
      </c>
      <c r="P329" s="59" t="s">
        <v>4998</v>
      </c>
      <c r="Q329" s="125" t="s">
        <v>4999</v>
      </c>
      <c r="R329" s="59" t="s">
        <v>5000</v>
      </c>
      <c r="S329" s="59" t="s">
        <v>88</v>
      </c>
      <c r="T329" s="59">
        <v>2019</v>
      </c>
      <c r="U329" s="59" t="s">
        <v>72</v>
      </c>
      <c r="V329" s="59">
        <v>4.8</v>
      </c>
      <c r="W329" s="59">
        <v>4.8</v>
      </c>
      <c r="X329" s="59"/>
      <c r="Y329" s="59"/>
      <c r="Z329" s="59" t="s">
        <v>72</v>
      </c>
      <c r="AA329" s="59" t="s">
        <v>72</v>
      </c>
      <c r="AB329" s="59" t="s">
        <v>73</v>
      </c>
      <c r="AC329" s="59"/>
      <c r="AD329" s="59" t="s">
        <v>73</v>
      </c>
      <c r="AE329" s="59"/>
      <c r="AF329" s="59" t="s">
        <v>73</v>
      </c>
      <c r="AG329" s="59" t="s">
        <v>5001</v>
      </c>
      <c r="AH329" s="59" t="s">
        <v>1330</v>
      </c>
      <c r="AI329" s="59" t="s">
        <v>5002</v>
      </c>
      <c r="AJ329" s="59" t="s">
        <v>5002</v>
      </c>
      <c r="AK329" s="59" t="s">
        <v>126</v>
      </c>
      <c r="AL329" s="59" t="s">
        <v>419</v>
      </c>
      <c r="AM329" s="59" t="s">
        <v>5003</v>
      </c>
      <c r="AN329" s="59" t="s">
        <v>207</v>
      </c>
      <c r="AO329" s="125" t="s">
        <v>4994</v>
      </c>
      <c r="AP329" s="59"/>
      <c r="AQ329" s="59" t="s">
        <v>183</v>
      </c>
      <c r="AR329" s="59" t="s">
        <v>4995</v>
      </c>
      <c r="AS329" s="59">
        <v>13996897669</v>
      </c>
    </row>
    <row r="330" ht="42" spans="1:45">
      <c r="A330" s="59">
        <v>322</v>
      </c>
      <c r="B330" s="59" t="s">
        <v>5004</v>
      </c>
      <c r="C330" s="59" t="s">
        <v>61</v>
      </c>
      <c r="D330" s="59" t="s">
        <v>679</v>
      </c>
      <c r="E330" s="59" t="s">
        <v>4986</v>
      </c>
      <c r="F330" s="59">
        <v>2019.05</v>
      </c>
      <c r="G330" s="62">
        <v>2019.08</v>
      </c>
      <c r="H330" s="59" t="s">
        <v>64</v>
      </c>
      <c r="I330" s="59" t="s">
        <v>200</v>
      </c>
      <c r="J330" s="154" t="s">
        <v>5005</v>
      </c>
      <c r="K330" s="59">
        <v>8</v>
      </c>
      <c r="L330" s="59">
        <v>8</v>
      </c>
      <c r="M330" s="59"/>
      <c r="N330" s="59"/>
      <c r="O330" s="59" t="s">
        <v>4988</v>
      </c>
      <c r="P330" s="59" t="s">
        <v>4998</v>
      </c>
      <c r="Q330" s="125" t="s">
        <v>5006</v>
      </c>
      <c r="R330" s="59" t="s">
        <v>5000</v>
      </c>
      <c r="S330" s="59" t="s">
        <v>88</v>
      </c>
      <c r="T330" s="59">
        <v>2019</v>
      </c>
      <c r="U330" s="59" t="s">
        <v>72</v>
      </c>
      <c r="V330" s="59">
        <v>8</v>
      </c>
      <c r="W330" s="59">
        <v>8</v>
      </c>
      <c r="X330" s="59"/>
      <c r="Y330" s="59"/>
      <c r="Z330" s="59" t="s">
        <v>72</v>
      </c>
      <c r="AA330" s="59" t="s">
        <v>73</v>
      </c>
      <c r="AB330" s="59" t="s">
        <v>73</v>
      </c>
      <c r="AC330" s="59"/>
      <c r="AD330" s="59" t="s">
        <v>73</v>
      </c>
      <c r="AE330" s="59"/>
      <c r="AF330" s="59" t="s">
        <v>73</v>
      </c>
      <c r="AG330" s="59" t="s">
        <v>5001</v>
      </c>
      <c r="AH330" s="59" t="s">
        <v>5001</v>
      </c>
      <c r="AI330" s="59" t="s">
        <v>5007</v>
      </c>
      <c r="AJ330" s="59" t="s">
        <v>5008</v>
      </c>
      <c r="AK330" s="59" t="s">
        <v>126</v>
      </c>
      <c r="AL330" s="59" t="s">
        <v>419</v>
      </c>
      <c r="AM330" s="59" t="s">
        <v>5009</v>
      </c>
      <c r="AN330" s="59" t="s">
        <v>207</v>
      </c>
      <c r="AO330" s="125" t="s">
        <v>4994</v>
      </c>
      <c r="AP330" s="59"/>
      <c r="AQ330" s="59" t="s">
        <v>183</v>
      </c>
      <c r="AR330" s="59" t="s">
        <v>4995</v>
      </c>
      <c r="AS330" s="59">
        <v>13996897669</v>
      </c>
    </row>
    <row r="331" ht="63" spans="1:45">
      <c r="A331" s="59">
        <v>323</v>
      </c>
      <c r="B331" s="59" t="s">
        <v>5010</v>
      </c>
      <c r="C331" s="59" t="s">
        <v>1525</v>
      </c>
      <c r="D331" s="59" t="s">
        <v>62</v>
      </c>
      <c r="E331" s="59" t="s">
        <v>5011</v>
      </c>
      <c r="F331" s="59">
        <v>2019.05</v>
      </c>
      <c r="G331" s="59">
        <v>2019.11</v>
      </c>
      <c r="H331" s="59" t="s">
        <v>64</v>
      </c>
      <c r="I331" s="59" t="s">
        <v>2115</v>
      </c>
      <c r="J331" s="154" t="s">
        <v>5012</v>
      </c>
      <c r="K331" s="59">
        <v>22</v>
      </c>
      <c r="L331" s="59">
        <v>17</v>
      </c>
      <c r="M331" s="59"/>
      <c r="N331" s="59">
        <v>5</v>
      </c>
      <c r="O331" s="59" t="s">
        <v>5013</v>
      </c>
      <c r="P331" s="59" t="s">
        <v>5014</v>
      </c>
      <c r="Q331" s="125" t="s">
        <v>5015</v>
      </c>
      <c r="R331" s="59" t="s">
        <v>320</v>
      </c>
      <c r="S331" s="59" t="s">
        <v>4509</v>
      </c>
      <c r="T331" s="59">
        <v>2019</v>
      </c>
      <c r="U331" s="59" t="s">
        <v>72</v>
      </c>
      <c r="V331" s="59">
        <v>22</v>
      </c>
      <c r="W331" s="59">
        <v>17</v>
      </c>
      <c r="X331" s="59">
        <v>5</v>
      </c>
      <c r="Y331" s="59"/>
      <c r="Z331" s="59" t="s">
        <v>72</v>
      </c>
      <c r="AA331" s="59" t="s">
        <v>72</v>
      </c>
      <c r="AB331" s="59" t="s">
        <v>73</v>
      </c>
      <c r="AC331" s="59"/>
      <c r="AD331" s="59" t="s">
        <v>73</v>
      </c>
      <c r="AE331" s="59"/>
      <c r="AF331" s="59" t="s">
        <v>73</v>
      </c>
      <c r="AG331" s="59">
        <v>43</v>
      </c>
      <c r="AH331" s="59">
        <v>43</v>
      </c>
      <c r="AI331" s="59" t="s">
        <v>5012</v>
      </c>
      <c r="AJ331" s="59" t="s">
        <v>5016</v>
      </c>
      <c r="AK331" s="59" t="s">
        <v>5017</v>
      </c>
      <c r="AL331" s="59" t="s">
        <v>308</v>
      </c>
      <c r="AM331" s="59" t="s">
        <v>5018</v>
      </c>
      <c r="AN331" s="59" t="s">
        <v>5019</v>
      </c>
      <c r="AO331" s="125" t="s">
        <v>5020</v>
      </c>
      <c r="AP331" s="59" t="s">
        <v>312</v>
      </c>
      <c r="AQ331" s="59" t="s">
        <v>268</v>
      </c>
      <c r="AR331" s="59" t="s">
        <v>338</v>
      </c>
      <c r="AS331" s="59">
        <v>15095885790</v>
      </c>
    </row>
    <row r="332" ht="42" spans="1:45">
      <c r="A332" s="59">
        <v>324</v>
      </c>
      <c r="B332" s="59" t="s">
        <v>5021</v>
      </c>
      <c r="C332" s="59" t="s">
        <v>1525</v>
      </c>
      <c r="D332" s="59" t="s">
        <v>62</v>
      </c>
      <c r="E332" s="59" t="s">
        <v>5022</v>
      </c>
      <c r="F332" s="59">
        <v>2019.05</v>
      </c>
      <c r="G332" s="59">
        <v>2019.11</v>
      </c>
      <c r="H332" s="59" t="s">
        <v>64</v>
      </c>
      <c r="I332" s="59" t="s">
        <v>2115</v>
      </c>
      <c r="J332" s="154" t="s">
        <v>5023</v>
      </c>
      <c r="K332" s="59">
        <v>7.5</v>
      </c>
      <c r="L332" s="59">
        <v>5</v>
      </c>
      <c r="M332" s="59"/>
      <c r="N332" s="59">
        <v>2.5</v>
      </c>
      <c r="O332" s="59" t="s">
        <v>5024</v>
      </c>
      <c r="P332" s="59" t="s">
        <v>5025</v>
      </c>
      <c r="Q332" s="125" t="s">
        <v>301</v>
      </c>
      <c r="R332" s="59" t="s">
        <v>320</v>
      </c>
      <c r="S332" s="59" t="s">
        <v>4509</v>
      </c>
      <c r="T332" s="59">
        <v>2019</v>
      </c>
      <c r="U332" s="59" t="s">
        <v>72</v>
      </c>
      <c r="V332" s="59">
        <v>7.5</v>
      </c>
      <c r="W332" s="59">
        <v>5</v>
      </c>
      <c r="X332" s="59">
        <v>2.5</v>
      </c>
      <c r="Y332" s="59"/>
      <c r="Z332" s="59" t="s">
        <v>72</v>
      </c>
      <c r="AA332" s="59" t="s">
        <v>72</v>
      </c>
      <c r="AB332" s="59" t="s">
        <v>73</v>
      </c>
      <c r="AC332" s="59"/>
      <c r="AD332" s="59" t="s">
        <v>73</v>
      </c>
      <c r="AE332" s="59"/>
      <c r="AF332" s="59" t="s">
        <v>73</v>
      </c>
      <c r="AG332" s="59">
        <v>52</v>
      </c>
      <c r="AH332" s="59">
        <v>52</v>
      </c>
      <c r="AI332" s="59" t="s">
        <v>5026</v>
      </c>
      <c r="AJ332" s="59" t="s">
        <v>5027</v>
      </c>
      <c r="AK332" s="59" t="s">
        <v>5028</v>
      </c>
      <c r="AL332" s="59" t="s">
        <v>419</v>
      </c>
      <c r="AM332" s="59" t="s">
        <v>5029</v>
      </c>
      <c r="AN332" s="59" t="s">
        <v>5030</v>
      </c>
      <c r="AO332" s="125" t="s">
        <v>5031</v>
      </c>
      <c r="AP332" s="59" t="s">
        <v>312</v>
      </c>
      <c r="AQ332" s="59" t="s">
        <v>268</v>
      </c>
      <c r="AR332" s="59" t="s">
        <v>313</v>
      </c>
      <c r="AS332" s="59">
        <v>15025466486</v>
      </c>
    </row>
    <row r="333" ht="73.5" spans="1:45">
      <c r="A333" s="59">
        <v>325</v>
      </c>
      <c r="B333" s="59" t="s">
        <v>5032</v>
      </c>
      <c r="C333" s="59" t="s">
        <v>83</v>
      </c>
      <c r="D333" s="59" t="s">
        <v>62</v>
      </c>
      <c r="E333" s="59" t="s">
        <v>5033</v>
      </c>
      <c r="F333" s="59">
        <v>2019.05</v>
      </c>
      <c r="G333" s="59">
        <v>2019.12</v>
      </c>
      <c r="H333" s="59" t="s">
        <v>64</v>
      </c>
      <c r="I333" s="59" t="s">
        <v>297</v>
      </c>
      <c r="J333" s="154" t="s">
        <v>5034</v>
      </c>
      <c r="K333" s="59">
        <v>90</v>
      </c>
      <c r="L333" s="59">
        <v>50</v>
      </c>
      <c r="M333" s="59"/>
      <c r="N333" s="59">
        <v>40</v>
      </c>
      <c r="O333" s="59" t="s">
        <v>5035</v>
      </c>
      <c r="P333" s="59" t="s">
        <v>5036</v>
      </c>
      <c r="Q333" s="125" t="s">
        <v>5037</v>
      </c>
      <c r="R333" s="59" t="s">
        <v>320</v>
      </c>
      <c r="S333" s="59" t="s">
        <v>175</v>
      </c>
      <c r="T333" s="59">
        <v>2019</v>
      </c>
      <c r="U333" s="59" t="s">
        <v>72</v>
      </c>
      <c r="V333" s="59">
        <v>90</v>
      </c>
      <c r="W333" s="59">
        <v>50</v>
      </c>
      <c r="X333" s="59">
        <v>40</v>
      </c>
      <c r="Y333" s="59"/>
      <c r="Z333" s="59" t="s">
        <v>72</v>
      </c>
      <c r="AA333" s="59" t="s">
        <v>72</v>
      </c>
      <c r="AB333" s="59" t="s">
        <v>72</v>
      </c>
      <c r="AC333" s="59" t="s">
        <v>303</v>
      </c>
      <c r="AD333" s="59" t="s">
        <v>72</v>
      </c>
      <c r="AE333" s="59" t="s">
        <v>304</v>
      </c>
      <c r="AF333" s="59" t="s">
        <v>73</v>
      </c>
      <c r="AG333" s="59">
        <v>215</v>
      </c>
      <c r="AH333" s="59">
        <v>215</v>
      </c>
      <c r="AI333" s="59" t="s">
        <v>5038</v>
      </c>
      <c r="AJ333" s="59" t="s">
        <v>5039</v>
      </c>
      <c r="AK333" s="59" t="s">
        <v>5040</v>
      </c>
      <c r="AL333" s="59" t="s">
        <v>308</v>
      </c>
      <c r="AM333" s="59" t="s">
        <v>5041</v>
      </c>
      <c r="AN333" s="59" t="s">
        <v>5042</v>
      </c>
      <c r="AO333" s="125" t="s">
        <v>311</v>
      </c>
      <c r="AP333" s="59" t="s">
        <v>312</v>
      </c>
      <c r="AQ333" s="59" t="s">
        <v>268</v>
      </c>
      <c r="AR333" s="59" t="s">
        <v>5043</v>
      </c>
      <c r="AS333" s="59">
        <v>13996386817</v>
      </c>
    </row>
    <row r="334" ht="31.5" spans="1:45">
      <c r="A334" s="59">
        <v>326</v>
      </c>
      <c r="B334" s="59" t="s">
        <v>5044</v>
      </c>
      <c r="C334" s="59" t="s">
        <v>61</v>
      </c>
      <c r="D334" s="59" t="s">
        <v>679</v>
      </c>
      <c r="E334" s="59" t="s">
        <v>5045</v>
      </c>
      <c r="F334" s="59">
        <v>2019.05</v>
      </c>
      <c r="G334" s="62">
        <v>2019.09</v>
      </c>
      <c r="H334" s="59" t="s">
        <v>64</v>
      </c>
      <c r="I334" s="59" t="s">
        <v>1103</v>
      </c>
      <c r="J334" s="154" t="s">
        <v>5046</v>
      </c>
      <c r="K334" s="59">
        <v>89.2</v>
      </c>
      <c r="L334" s="59">
        <v>30</v>
      </c>
      <c r="M334" s="59"/>
      <c r="N334" s="59">
        <v>59.2</v>
      </c>
      <c r="O334" s="59" t="s">
        <v>5047</v>
      </c>
      <c r="P334" s="59" t="s">
        <v>5048</v>
      </c>
      <c r="Q334" s="125" t="s">
        <v>5049</v>
      </c>
      <c r="R334" s="59" t="s">
        <v>5050</v>
      </c>
      <c r="S334" s="59" t="s">
        <v>5051</v>
      </c>
      <c r="T334" s="59">
        <v>2019</v>
      </c>
      <c r="U334" s="59" t="s">
        <v>72</v>
      </c>
      <c r="V334" s="59">
        <v>89.2</v>
      </c>
      <c r="W334" s="59">
        <v>30</v>
      </c>
      <c r="X334" s="59">
        <v>59.2</v>
      </c>
      <c r="Y334" s="59"/>
      <c r="Z334" s="59" t="s">
        <v>72</v>
      </c>
      <c r="AA334" s="59" t="s">
        <v>72</v>
      </c>
      <c r="AB334" s="59" t="s">
        <v>73</v>
      </c>
      <c r="AC334" s="59"/>
      <c r="AD334" s="59" t="s">
        <v>73</v>
      </c>
      <c r="AE334" s="59"/>
      <c r="AF334" s="59" t="s">
        <v>73</v>
      </c>
      <c r="AG334" s="59">
        <v>21</v>
      </c>
      <c r="AH334" s="59">
        <v>21</v>
      </c>
      <c r="AI334" s="59" t="s">
        <v>5052</v>
      </c>
      <c r="AJ334" s="59" t="s">
        <v>5053</v>
      </c>
      <c r="AK334" s="59" t="s">
        <v>126</v>
      </c>
      <c r="AL334" s="59" t="s">
        <v>163</v>
      </c>
      <c r="AM334" s="59" t="s">
        <v>5054</v>
      </c>
      <c r="AN334" s="59" t="s">
        <v>5055</v>
      </c>
      <c r="AO334" s="125" t="s">
        <v>5056</v>
      </c>
      <c r="AP334" s="59" t="s">
        <v>267</v>
      </c>
      <c r="AQ334" s="59" t="s">
        <v>268</v>
      </c>
      <c r="AR334" s="59" t="s">
        <v>5057</v>
      </c>
      <c r="AS334" s="59">
        <v>13996832088</v>
      </c>
    </row>
    <row r="335" ht="63" spans="1:45">
      <c r="A335" s="59">
        <v>327</v>
      </c>
      <c r="B335" s="59" t="s">
        <v>5058</v>
      </c>
      <c r="C335" s="59" t="s">
        <v>83</v>
      </c>
      <c r="D335" s="59" t="s">
        <v>62</v>
      </c>
      <c r="E335" s="59" t="s">
        <v>5059</v>
      </c>
      <c r="F335" s="59">
        <v>2019.04</v>
      </c>
      <c r="G335" s="59">
        <v>2019.11</v>
      </c>
      <c r="H335" s="59" t="s">
        <v>64</v>
      </c>
      <c r="I335" s="59" t="s">
        <v>1103</v>
      </c>
      <c r="J335" s="154" t="s">
        <v>5060</v>
      </c>
      <c r="K335" s="59">
        <v>35</v>
      </c>
      <c r="L335" s="59">
        <v>32.7</v>
      </c>
      <c r="M335" s="59"/>
      <c r="N335" s="59">
        <v>2.3</v>
      </c>
      <c r="O335" s="59" t="s">
        <v>5061</v>
      </c>
      <c r="P335" s="59" t="s">
        <v>5062</v>
      </c>
      <c r="Q335" s="125" t="s">
        <v>5063</v>
      </c>
      <c r="R335" s="59" t="s">
        <v>5064</v>
      </c>
      <c r="S335" s="59" t="s">
        <v>175</v>
      </c>
      <c r="T335" s="59">
        <v>2019</v>
      </c>
      <c r="U335" s="59" t="s">
        <v>72</v>
      </c>
      <c r="V335" s="59">
        <v>35</v>
      </c>
      <c r="W335" s="59">
        <v>32.7</v>
      </c>
      <c r="X335" s="59">
        <v>2.3</v>
      </c>
      <c r="Y335" s="59"/>
      <c r="Z335" s="59" t="s">
        <v>72</v>
      </c>
      <c r="AA335" s="59" t="s">
        <v>72</v>
      </c>
      <c r="AB335" s="59" t="s">
        <v>72</v>
      </c>
      <c r="AC335" s="59" t="s">
        <v>740</v>
      </c>
      <c r="AD335" s="59" t="s">
        <v>72</v>
      </c>
      <c r="AE335" s="59" t="s">
        <v>740</v>
      </c>
      <c r="AF335" s="59" t="s">
        <v>73</v>
      </c>
      <c r="AG335" s="59">
        <v>120</v>
      </c>
      <c r="AH335" s="59">
        <v>120</v>
      </c>
      <c r="AI335" s="59" t="s">
        <v>5065</v>
      </c>
      <c r="AJ335" s="59" t="s">
        <v>5066</v>
      </c>
      <c r="AK335" s="59" t="s">
        <v>5067</v>
      </c>
      <c r="AL335" s="59" t="s">
        <v>163</v>
      </c>
      <c r="AM335" s="59" t="s">
        <v>5068</v>
      </c>
      <c r="AN335" s="59" t="s">
        <v>4374</v>
      </c>
      <c r="AO335" s="125" t="s">
        <v>5069</v>
      </c>
      <c r="AP335" s="59" t="s">
        <v>5070</v>
      </c>
      <c r="AQ335" s="59" t="s">
        <v>268</v>
      </c>
      <c r="AR335" s="59" t="s">
        <v>1114</v>
      </c>
      <c r="AS335" s="59">
        <v>13896755978</v>
      </c>
    </row>
    <row r="336" ht="63" spans="1:45">
      <c r="A336" s="59">
        <v>328</v>
      </c>
      <c r="B336" s="59" t="s">
        <v>5071</v>
      </c>
      <c r="C336" s="59" t="s">
        <v>83</v>
      </c>
      <c r="D336" s="59" t="s">
        <v>62</v>
      </c>
      <c r="E336" s="59" t="s">
        <v>5072</v>
      </c>
      <c r="F336" s="59">
        <v>2019.04</v>
      </c>
      <c r="G336" s="59">
        <v>2019.11</v>
      </c>
      <c r="H336" s="59" t="s">
        <v>64</v>
      </c>
      <c r="I336" s="59" t="s">
        <v>1103</v>
      </c>
      <c r="J336" s="154" t="s">
        <v>5073</v>
      </c>
      <c r="K336" s="59">
        <v>29.3</v>
      </c>
      <c r="L336" s="59">
        <v>29.3</v>
      </c>
      <c r="M336" s="59"/>
      <c r="N336" s="59"/>
      <c r="O336" s="59" t="s">
        <v>5074</v>
      </c>
      <c r="P336" s="59" t="s">
        <v>5062</v>
      </c>
      <c r="Q336" s="125" t="s">
        <v>5075</v>
      </c>
      <c r="R336" s="59" t="s">
        <v>5076</v>
      </c>
      <c r="S336" s="59" t="s">
        <v>175</v>
      </c>
      <c r="T336" s="59">
        <v>2019</v>
      </c>
      <c r="U336" s="59" t="s">
        <v>72</v>
      </c>
      <c r="V336" s="59">
        <v>29.3</v>
      </c>
      <c r="W336" s="59">
        <v>29.3</v>
      </c>
      <c r="X336" s="59"/>
      <c r="Y336" s="59"/>
      <c r="Z336" s="59" t="s">
        <v>72</v>
      </c>
      <c r="AA336" s="59" t="s">
        <v>72</v>
      </c>
      <c r="AB336" s="59" t="s">
        <v>72</v>
      </c>
      <c r="AC336" s="59" t="s">
        <v>740</v>
      </c>
      <c r="AD336" s="59" t="s">
        <v>72</v>
      </c>
      <c r="AE336" s="59" t="s">
        <v>740</v>
      </c>
      <c r="AF336" s="59" t="s">
        <v>73</v>
      </c>
      <c r="AG336" s="59">
        <v>121</v>
      </c>
      <c r="AH336" s="59">
        <v>121</v>
      </c>
      <c r="AI336" s="59" t="s">
        <v>5077</v>
      </c>
      <c r="AJ336" s="59" t="s">
        <v>5078</v>
      </c>
      <c r="AK336" s="59" t="s">
        <v>5079</v>
      </c>
      <c r="AL336" s="59" t="s">
        <v>163</v>
      </c>
      <c r="AM336" s="59" t="s">
        <v>5068</v>
      </c>
      <c r="AN336" s="59" t="s">
        <v>4374</v>
      </c>
      <c r="AO336" s="125" t="s">
        <v>5080</v>
      </c>
      <c r="AP336" s="59" t="s">
        <v>5081</v>
      </c>
      <c r="AQ336" s="59" t="s">
        <v>268</v>
      </c>
      <c r="AR336" s="59" t="s">
        <v>1114</v>
      </c>
      <c r="AS336" s="59">
        <v>13896755979</v>
      </c>
    </row>
    <row r="337" ht="31.5" spans="1:45">
      <c r="A337" s="59">
        <v>329</v>
      </c>
      <c r="B337" s="59" t="s">
        <v>5082</v>
      </c>
      <c r="C337" s="59" t="s">
        <v>83</v>
      </c>
      <c r="D337" s="59" t="s">
        <v>62</v>
      </c>
      <c r="E337" s="59" t="s">
        <v>5083</v>
      </c>
      <c r="F337" s="59">
        <v>2019.04</v>
      </c>
      <c r="G337" s="59">
        <v>2019.06</v>
      </c>
      <c r="H337" s="59" t="s">
        <v>64</v>
      </c>
      <c r="I337" s="59" t="s">
        <v>212</v>
      </c>
      <c r="J337" s="154" t="s">
        <v>5084</v>
      </c>
      <c r="K337" s="59">
        <v>12.5</v>
      </c>
      <c r="L337" s="59">
        <v>10</v>
      </c>
      <c r="M337" s="59"/>
      <c r="N337" s="59">
        <v>2.5</v>
      </c>
      <c r="O337" s="59" t="s">
        <v>5085</v>
      </c>
      <c r="P337" s="59" t="s">
        <v>5086</v>
      </c>
      <c r="Q337" s="125" t="s">
        <v>5087</v>
      </c>
      <c r="R337" s="59" t="s">
        <v>70</v>
      </c>
      <c r="S337" s="59" t="s">
        <v>175</v>
      </c>
      <c r="T337" s="59">
        <v>2019</v>
      </c>
      <c r="U337" s="59" t="s">
        <v>72</v>
      </c>
      <c r="V337" s="59">
        <v>12.5</v>
      </c>
      <c r="W337" s="59">
        <v>10</v>
      </c>
      <c r="X337" s="59">
        <v>2.5</v>
      </c>
      <c r="Y337" s="59"/>
      <c r="Z337" s="59" t="s">
        <v>72</v>
      </c>
      <c r="AA337" s="59" t="s">
        <v>72</v>
      </c>
      <c r="AB337" s="59" t="s">
        <v>73</v>
      </c>
      <c r="AC337" s="59"/>
      <c r="AD337" s="59" t="s">
        <v>73</v>
      </c>
      <c r="AE337" s="59"/>
      <c r="AF337" s="59" t="s">
        <v>73</v>
      </c>
      <c r="AG337" s="59">
        <v>28</v>
      </c>
      <c r="AH337" s="59">
        <v>28</v>
      </c>
      <c r="AI337" s="59" t="s">
        <v>5084</v>
      </c>
      <c r="AJ337" s="59" t="s">
        <v>5088</v>
      </c>
      <c r="AK337" s="59" t="s">
        <v>5089</v>
      </c>
      <c r="AL337" s="59" t="s">
        <v>127</v>
      </c>
      <c r="AM337" s="59" t="s">
        <v>5090</v>
      </c>
      <c r="AN337" s="59" t="s">
        <v>5091</v>
      </c>
      <c r="AO337" s="125" t="s">
        <v>5092</v>
      </c>
      <c r="AP337" s="59"/>
      <c r="AQ337" s="59" t="s">
        <v>5093</v>
      </c>
      <c r="AR337" s="59" t="s">
        <v>222</v>
      </c>
      <c r="AS337" s="59">
        <v>13996892627</v>
      </c>
    </row>
    <row r="338" ht="21" spans="1:45">
      <c r="A338" s="59">
        <v>330</v>
      </c>
      <c r="B338" s="59" t="s">
        <v>5094</v>
      </c>
      <c r="C338" s="59" t="s">
        <v>1525</v>
      </c>
      <c r="D338" s="59" t="s">
        <v>62</v>
      </c>
      <c r="E338" s="59" t="s">
        <v>5095</v>
      </c>
      <c r="F338" s="59">
        <v>2019.04</v>
      </c>
      <c r="G338" s="62">
        <v>2019.1</v>
      </c>
      <c r="H338" s="59" t="s">
        <v>64</v>
      </c>
      <c r="I338" s="59" t="s">
        <v>212</v>
      </c>
      <c r="J338" s="154" t="s">
        <v>5096</v>
      </c>
      <c r="K338" s="59">
        <v>8.5</v>
      </c>
      <c r="L338" s="59">
        <v>6</v>
      </c>
      <c r="M338" s="59"/>
      <c r="N338" s="59">
        <v>2.5</v>
      </c>
      <c r="O338" s="59" t="s">
        <v>5097</v>
      </c>
      <c r="P338" s="59" t="s">
        <v>5098</v>
      </c>
      <c r="Q338" s="125" t="s">
        <v>5099</v>
      </c>
      <c r="R338" s="59" t="s">
        <v>249</v>
      </c>
      <c r="S338" s="59" t="s">
        <v>4509</v>
      </c>
      <c r="T338" s="59">
        <v>2019</v>
      </c>
      <c r="U338" s="59" t="s">
        <v>72</v>
      </c>
      <c r="V338" s="59">
        <v>8.5</v>
      </c>
      <c r="W338" s="59">
        <v>6</v>
      </c>
      <c r="X338" s="59">
        <v>2.5</v>
      </c>
      <c r="Y338" s="59"/>
      <c r="Z338" s="59" t="s">
        <v>72</v>
      </c>
      <c r="AA338" s="59" t="s">
        <v>72</v>
      </c>
      <c r="AB338" s="59" t="s">
        <v>73</v>
      </c>
      <c r="AC338" s="59"/>
      <c r="AD338" s="59" t="s">
        <v>73</v>
      </c>
      <c r="AE338" s="59"/>
      <c r="AF338" s="59" t="s">
        <v>73</v>
      </c>
      <c r="AG338" s="59">
        <v>122</v>
      </c>
      <c r="AH338" s="59">
        <v>122</v>
      </c>
      <c r="AI338" s="59" t="s">
        <v>5100</v>
      </c>
      <c r="AJ338" s="59" t="s">
        <v>5101</v>
      </c>
      <c r="AK338" s="59" t="s">
        <v>5102</v>
      </c>
      <c r="AL338" s="59" t="s">
        <v>127</v>
      </c>
      <c r="AM338" s="59" t="s">
        <v>5103</v>
      </c>
      <c r="AN338" s="59" t="s">
        <v>5104</v>
      </c>
      <c r="AO338" s="125" t="s">
        <v>5105</v>
      </c>
      <c r="AP338" s="59"/>
      <c r="AQ338" s="59" t="s">
        <v>5093</v>
      </c>
      <c r="AR338" s="59" t="s">
        <v>222</v>
      </c>
      <c r="AS338" s="59">
        <v>13996892627</v>
      </c>
    </row>
    <row r="339" ht="31.5" spans="1:45">
      <c r="A339" s="59">
        <v>331</v>
      </c>
      <c r="B339" s="59" t="s">
        <v>5106</v>
      </c>
      <c r="C339" s="59" t="s">
        <v>116</v>
      </c>
      <c r="D339" s="59" t="s">
        <v>62</v>
      </c>
      <c r="E339" s="59" t="s">
        <v>5107</v>
      </c>
      <c r="F339" s="59">
        <v>2019.04</v>
      </c>
      <c r="G339" s="62">
        <v>2019.1</v>
      </c>
      <c r="H339" s="59" t="s">
        <v>64</v>
      </c>
      <c r="I339" s="59" t="s">
        <v>212</v>
      </c>
      <c r="J339" s="154" t="s">
        <v>5108</v>
      </c>
      <c r="K339" s="59">
        <v>40</v>
      </c>
      <c r="L339" s="59">
        <v>30</v>
      </c>
      <c r="M339" s="59"/>
      <c r="N339" s="59">
        <v>10</v>
      </c>
      <c r="O339" s="59" t="s">
        <v>5109</v>
      </c>
      <c r="P339" s="59" t="s">
        <v>5110</v>
      </c>
      <c r="Q339" s="125" t="s">
        <v>5111</v>
      </c>
      <c r="R339" s="59" t="s">
        <v>249</v>
      </c>
      <c r="S339" s="59" t="s">
        <v>124</v>
      </c>
      <c r="T339" s="59">
        <v>2019</v>
      </c>
      <c r="U339" s="59" t="s">
        <v>72</v>
      </c>
      <c r="V339" s="59">
        <v>40</v>
      </c>
      <c r="W339" s="59">
        <v>30</v>
      </c>
      <c r="X339" s="59">
        <v>10</v>
      </c>
      <c r="Y339" s="161"/>
      <c r="Z339" s="59" t="s">
        <v>72</v>
      </c>
      <c r="AA339" s="59" t="s">
        <v>72</v>
      </c>
      <c r="AB339" s="59" t="s">
        <v>73</v>
      </c>
      <c r="AC339" s="59"/>
      <c r="AD339" s="59" t="s">
        <v>73</v>
      </c>
      <c r="AE339" s="59"/>
      <c r="AF339" s="59" t="s">
        <v>73</v>
      </c>
      <c r="AG339" s="59">
        <v>122</v>
      </c>
      <c r="AH339" s="59">
        <v>122</v>
      </c>
      <c r="AI339" s="59" t="s">
        <v>5112</v>
      </c>
      <c r="AJ339" s="59" t="s">
        <v>5113</v>
      </c>
      <c r="AK339" s="59" t="s">
        <v>5114</v>
      </c>
      <c r="AL339" s="59" t="s">
        <v>127</v>
      </c>
      <c r="AM339" s="59" t="s">
        <v>5115</v>
      </c>
      <c r="AN339" s="59" t="s">
        <v>5116</v>
      </c>
      <c r="AO339" s="125" t="s">
        <v>5105</v>
      </c>
      <c r="AP339" s="59" t="s">
        <v>5117</v>
      </c>
      <c r="AQ339" s="59" t="s">
        <v>242</v>
      </c>
      <c r="AR339" s="59" t="s">
        <v>222</v>
      </c>
      <c r="AS339" s="59">
        <v>13996892627</v>
      </c>
    </row>
    <row r="340" ht="31.5" spans="1:45">
      <c r="A340" s="59">
        <v>332</v>
      </c>
      <c r="B340" s="59" t="s">
        <v>5118</v>
      </c>
      <c r="C340" s="59" t="s">
        <v>116</v>
      </c>
      <c r="D340" s="59" t="s">
        <v>62</v>
      </c>
      <c r="E340" s="59" t="s">
        <v>5119</v>
      </c>
      <c r="F340" s="59">
        <v>2019.06</v>
      </c>
      <c r="G340" s="62">
        <v>2019.1</v>
      </c>
      <c r="H340" s="59" t="s">
        <v>64</v>
      </c>
      <c r="I340" s="59" t="s">
        <v>1325</v>
      </c>
      <c r="J340" s="154" t="s">
        <v>5120</v>
      </c>
      <c r="K340" s="59">
        <v>10</v>
      </c>
      <c r="L340" s="59">
        <v>10</v>
      </c>
      <c r="M340" s="59"/>
      <c r="N340" s="59"/>
      <c r="O340" s="59" t="s">
        <v>5121</v>
      </c>
      <c r="P340" s="59" t="s">
        <v>5122</v>
      </c>
      <c r="Q340" s="125" t="s">
        <v>5123</v>
      </c>
      <c r="R340" s="59" t="s">
        <v>5124</v>
      </c>
      <c r="S340" s="59" t="s">
        <v>124</v>
      </c>
      <c r="T340" s="59">
        <v>2019</v>
      </c>
      <c r="U340" s="59" t="s">
        <v>72</v>
      </c>
      <c r="V340" s="59">
        <v>10</v>
      </c>
      <c r="W340" s="59">
        <v>10</v>
      </c>
      <c r="X340" s="59"/>
      <c r="Y340" s="59"/>
      <c r="Z340" s="59" t="s">
        <v>72</v>
      </c>
      <c r="AA340" s="59" t="s">
        <v>72</v>
      </c>
      <c r="AB340" s="59" t="s">
        <v>73</v>
      </c>
      <c r="AC340" s="59"/>
      <c r="AD340" s="59" t="s">
        <v>73</v>
      </c>
      <c r="AE340" s="59"/>
      <c r="AF340" s="59" t="s">
        <v>73</v>
      </c>
      <c r="AG340" s="59" t="s">
        <v>4339</v>
      </c>
      <c r="AH340" s="59" t="s">
        <v>4339</v>
      </c>
      <c r="AI340" s="59" t="s">
        <v>5125</v>
      </c>
      <c r="AJ340" s="59" t="s">
        <v>5126</v>
      </c>
      <c r="AK340" s="59" t="s">
        <v>126</v>
      </c>
      <c r="AL340" s="59" t="s">
        <v>163</v>
      </c>
      <c r="AM340" s="59" t="s">
        <v>5127</v>
      </c>
      <c r="AN340" s="59" t="s">
        <v>5128</v>
      </c>
      <c r="AO340" s="125" t="s">
        <v>5129</v>
      </c>
      <c r="AP340" s="59" t="s">
        <v>1346</v>
      </c>
      <c r="AQ340" s="59" t="s">
        <v>242</v>
      </c>
      <c r="AR340" s="59" t="s">
        <v>1335</v>
      </c>
      <c r="AS340" s="59">
        <v>71632008</v>
      </c>
    </row>
    <row r="341" ht="42" spans="1:45">
      <c r="A341" s="59">
        <v>333</v>
      </c>
      <c r="B341" s="59" t="s">
        <v>5130</v>
      </c>
      <c r="C341" s="59" t="s">
        <v>61</v>
      </c>
      <c r="D341" s="59" t="s">
        <v>62</v>
      </c>
      <c r="E341" s="59" t="s">
        <v>5131</v>
      </c>
      <c r="F341" s="59">
        <v>2019.01</v>
      </c>
      <c r="G341" s="62">
        <v>2019.1</v>
      </c>
      <c r="H341" s="59" t="s">
        <v>64</v>
      </c>
      <c r="I341" s="59" t="s">
        <v>1325</v>
      </c>
      <c r="J341" s="154" t="s">
        <v>5132</v>
      </c>
      <c r="K341" s="59">
        <v>40</v>
      </c>
      <c r="L341" s="59">
        <v>40</v>
      </c>
      <c r="M341" s="59"/>
      <c r="N341" s="59"/>
      <c r="O341" s="59" t="s">
        <v>5133</v>
      </c>
      <c r="P341" s="59" t="s">
        <v>5134</v>
      </c>
      <c r="Q341" s="125" t="s">
        <v>5135</v>
      </c>
      <c r="R341" s="59" t="s">
        <v>263</v>
      </c>
      <c r="S341" s="59" t="s">
        <v>191</v>
      </c>
      <c r="T341" s="59">
        <v>2019</v>
      </c>
      <c r="U341" s="59" t="s">
        <v>72</v>
      </c>
      <c r="V341" s="59">
        <v>40</v>
      </c>
      <c r="W341" s="59">
        <v>40</v>
      </c>
      <c r="X341" s="59"/>
      <c r="Y341" s="161"/>
      <c r="Z341" s="59" t="s">
        <v>72</v>
      </c>
      <c r="AA341" s="59" t="s">
        <v>73</v>
      </c>
      <c r="AB341" s="59" t="s">
        <v>73</v>
      </c>
      <c r="AC341" s="59"/>
      <c r="AD341" s="59" t="s">
        <v>73</v>
      </c>
      <c r="AE341" s="59"/>
      <c r="AF341" s="59" t="s">
        <v>73</v>
      </c>
      <c r="AG341" s="59" t="s">
        <v>1639</v>
      </c>
      <c r="AH341" s="59" t="s">
        <v>1639</v>
      </c>
      <c r="AI341" s="59" t="s">
        <v>5136</v>
      </c>
      <c r="AJ341" s="59" t="s">
        <v>5137</v>
      </c>
      <c r="AK341" s="59" t="s">
        <v>126</v>
      </c>
      <c r="AL341" s="59" t="s">
        <v>163</v>
      </c>
      <c r="AM341" s="59" t="s">
        <v>5138</v>
      </c>
      <c r="AN341" s="59" t="s">
        <v>5139</v>
      </c>
      <c r="AO341" s="125" t="s">
        <v>5140</v>
      </c>
      <c r="AP341" s="59" t="s">
        <v>267</v>
      </c>
      <c r="AQ341" s="59" t="s">
        <v>242</v>
      </c>
      <c r="AR341" s="59" t="s">
        <v>1335</v>
      </c>
      <c r="AS341" s="59">
        <v>71632008</v>
      </c>
    </row>
    <row r="342" ht="42" spans="1:45">
      <c r="A342" s="59">
        <v>334</v>
      </c>
      <c r="B342" s="59" t="s">
        <v>5141</v>
      </c>
      <c r="C342" s="59" t="s">
        <v>61</v>
      </c>
      <c r="D342" s="59" t="s">
        <v>679</v>
      </c>
      <c r="E342" s="59" t="s">
        <v>5142</v>
      </c>
      <c r="F342" s="59">
        <v>2019.06</v>
      </c>
      <c r="G342" s="62">
        <v>2019.1</v>
      </c>
      <c r="H342" s="59" t="s">
        <v>64</v>
      </c>
      <c r="I342" s="59" t="s">
        <v>1133</v>
      </c>
      <c r="J342" s="154" t="s">
        <v>5143</v>
      </c>
      <c r="K342" s="59">
        <v>104.3</v>
      </c>
      <c r="L342" s="59">
        <v>20</v>
      </c>
      <c r="M342" s="59"/>
      <c r="N342" s="59">
        <v>84.2967</v>
      </c>
      <c r="O342" s="59" t="s">
        <v>5144</v>
      </c>
      <c r="P342" s="59" t="s">
        <v>5145</v>
      </c>
      <c r="Q342" s="125" t="s">
        <v>5146</v>
      </c>
      <c r="R342" s="59" t="s">
        <v>249</v>
      </c>
      <c r="S342" s="59" t="s">
        <v>191</v>
      </c>
      <c r="T342" s="59">
        <v>2019</v>
      </c>
      <c r="U342" s="59" t="s">
        <v>72</v>
      </c>
      <c r="V342" s="59">
        <v>104.3</v>
      </c>
      <c r="W342" s="59">
        <v>20</v>
      </c>
      <c r="X342" s="59">
        <v>84.2967</v>
      </c>
      <c r="Y342" s="59"/>
      <c r="Z342" s="59" t="s">
        <v>72</v>
      </c>
      <c r="AA342" s="59" t="s">
        <v>72</v>
      </c>
      <c r="AB342" s="59" t="s">
        <v>73</v>
      </c>
      <c r="AC342" s="59"/>
      <c r="AD342" s="59" t="s">
        <v>73</v>
      </c>
      <c r="AE342" s="59"/>
      <c r="AF342" s="59" t="s">
        <v>73</v>
      </c>
      <c r="AG342" s="59">
        <v>24</v>
      </c>
      <c r="AH342" s="59">
        <v>24</v>
      </c>
      <c r="AI342" s="59" t="s">
        <v>5147</v>
      </c>
      <c r="AJ342" s="59" t="s">
        <v>5148</v>
      </c>
      <c r="AK342" s="59" t="s">
        <v>178</v>
      </c>
      <c r="AL342" s="59" t="s">
        <v>377</v>
      </c>
      <c r="AM342" s="59" t="s">
        <v>378</v>
      </c>
      <c r="AN342" s="59" t="s">
        <v>1150</v>
      </c>
      <c r="AO342" s="125" t="s">
        <v>5149</v>
      </c>
      <c r="AP342" s="59" t="s">
        <v>267</v>
      </c>
      <c r="AQ342" s="59" t="s">
        <v>268</v>
      </c>
      <c r="AR342" s="59" t="s">
        <v>1142</v>
      </c>
      <c r="AS342" s="59">
        <v>13896691420</v>
      </c>
    </row>
    <row r="343" ht="42" spans="1:45">
      <c r="A343" s="59">
        <v>335</v>
      </c>
      <c r="B343" s="59" t="s">
        <v>5141</v>
      </c>
      <c r="C343" s="59" t="s">
        <v>61</v>
      </c>
      <c r="D343" s="59" t="s">
        <v>62</v>
      </c>
      <c r="E343" s="59" t="s">
        <v>1752</v>
      </c>
      <c r="F343" s="59">
        <v>2019.06</v>
      </c>
      <c r="G343" s="62">
        <v>2019.1</v>
      </c>
      <c r="H343" s="59" t="s">
        <v>64</v>
      </c>
      <c r="I343" s="59" t="s">
        <v>1133</v>
      </c>
      <c r="J343" s="154" t="s">
        <v>1753</v>
      </c>
      <c r="K343" s="59">
        <v>143.7</v>
      </c>
      <c r="L343" s="59">
        <v>50</v>
      </c>
      <c r="M343" s="59"/>
      <c r="N343" s="59">
        <v>93.7</v>
      </c>
      <c r="O343" s="59" t="s">
        <v>1754</v>
      </c>
      <c r="P343" s="59" t="s">
        <v>1755</v>
      </c>
      <c r="Q343" s="125" t="s">
        <v>1756</v>
      </c>
      <c r="R343" s="59" t="s">
        <v>249</v>
      </c>
      <c r="S343" s="59" t="s">
        <v>191</v>
      </c>
      <c r="T343" s="59">
        <v>2019</v>
      </c>
      <c r="U343" s="59" t="s">
        <v>72</v>
      </c>
      <c r="V343" s="59">
        <v>143.7</v>
      </c>
      <c r="W343" s="59">
        <v>50</v>
      </c>
      <c r="X343" s="59">
        <v>93.7</v>
      </c>
      <c r="Y343" s="59"/>
      <c r="Z343" s="59" t="s">
        <v>72</v>
      </c>
      <c r="AA343" s="59" t="s">
        <v>72</v>
      </c>
      <c r="AB343" s="59" t="s">
        <v>73</v>
      </c>
      <c r="AC343" s="59"/>
      <c r="AD343" s="59" t="s">
        <v>73</v>
      </c>
      <c r="AE343" s="59"/>
      <c r="AF343" s="59" t="s">
        <v>73</v>
      </c>
      <c r="AG343" s="59">
        <v>137</v>
      </c>
      <c r="AH343" s="59">
        <v>137</v>
      </c>
      <c r="AI343" s="59" t="s">
        <v>1753</v>
      </c>
      <c r="AJ343" s="59" t="s">
        <v>1757</v>
      </c>
      <c r="AK343" s="59" t="s">
        <v>178</v>
      </c>
      <c r="AL343" s="59" t="s">
        <v>377</v>
      </c>
      <c r="AM343" s="125" t="s">
        <v>5150</v>
      </c>
      <c r="AN343" s="59" t="s">
        <v>1166</v>
      </c>
      <c r="AO343" s="125" t="s">
        <v>1759</v>
      </c>
      <c r="AP343" s="59" t="s">
        <v>267</v>
      </c>
      <c r="AQ343" s="59" t="s">
        <v>268</v>
      </c>
      <c r="AR343" s="59" t="s">
        <v>1142</v>
      </c>
      <c r="AS343" s="59">
        <v>13896691420</v>
      </c>
    </row>
    <row r="344" ht="63" spans="1:45">
      <c r="A344" s="59">
        <v>336</v>
      </c>
      <c r="B344" s="59" t="s">
        <v>5151</v>
      </c>
      <c r="C344" s="59" t="s">
        <v>1525</v>
      </c>
      <c r="D344" s="59" t="s">
        <v>62</v>
      </c>
      <c r="E344" s="59" t="s">
        <v>5152</v>
      </c>
      <c r="F344" s="59">
        <v>2019.06</v>
      </c>
      <c r="G344" s="59">
        <v>2019.09</v>
      </c>
      <c r="H344" s="59" t="s">
        <v>64</v>
      </c>
      <c r="I344" s="118" t="s">
        <v>1133</v>
      </c>
      <c r="J344" s="154" t="s">
        <v>5153</v>
      </c>
      <c r="K344" s="59">
        <v>10.5</v>
      </c>
      <c r="L344" s="59">
        <v>8</v>
      </c>
      <c r="M344" s="59"/>
      <c r="N344" s="59">
        <v>2.5</v>
      </c>
      <c r="O344" s="59" t="s">
        <v>5154</v>
      </c>
      <c r="P344" s="59" t="s">
        <v>5155</v>
      </c>
      <c r="Q344" s="125" t="s">
        <v>5156</v>
      </c>
      <c r="R344" s="59" t="s">
        <v>249</v>
      </c>
      <c r="S344" s="59" t="s">
        <v>4509</v>
      </c>
      <c r="T344" s="59">
        <v>2019</v>
      </c>
      <c r="U344" s="59" t="s">
        <v>72</v>
      </c>
      <c r="V344" s="59">
        <v>10.5</v>
      </c>
      <c r="W344" s="59">
        <v>8</v>
      </c>
      <c r="X344" s="59">
        <v>2.5</v>
      </c>
      <c r="Y344" s="59"/>
      <c r="Z344" s="59" t="s">
        <v>72</v>
      </c>
      <c r="AA344" s="59" t="s">
        <v>72</v>
      </c>
      <c r="AB344" s="59" t="s">
        <v>73</v>
      </c>
      <c r="AC344" s="59"/>
      <c r="AD344" s="59" t="s">
        <v>73</v>
      </c>
      <c r="AE344" s="59"/>
      <c r="AF344" s="59" t="s">
        <v>73</v>
      </c>
      <c r="AG344" s="59">
        <v>13</v>
      </c>
      <c r="AH344" s="59">
        <v>13</v>
      </c>
      <c r="AI344" s="59" t="s">
        <v>5153</v>
      </c>
      <c r="AJ344" s="59" t="s">
        <v>5157</v>
      </c>
      <c r="AK344" s="59" t="s">
        <v>5158</v>
      </c>
      <c r="AL344" s="59" t="s">
        <v>377</v>
      </c>
      <c r="AM344" s="125" t="s">
        <v>5159</v>
      </c>
      <c r="AN344" s="59" t="s">
        <v>5160</v>
      </c>
      <c r="AO344" s="125" t="s">
        <v>1141</v>
      </c>
      <c r="AP344" s="59" t="s">
        <v>5161</v>
      </c>
      <c r="AQ344" s="59" t="s">
        <v>268</v>
      </c>
      <c r="AR344" s="59" t="s">
        <v>1142</v>
      </c>
      <c r="AS344" s="59">
        <v>13896691420</v>
      </c>
    </row>
    <row r="345" ht="42" spans="1:45">
      <c r="A345" s="59">
        <v>337</v>
      </c>
      <c r="B345" s="59" t="s">
        <v>5162</v>
      </c>
      <c r="C345" s="59" t="s">
        <v>61</v>
      </c>
      <c r="D345" s="59" t="s">
        <v>62</v>
      </c>
      <c r="E345" s="59" t="s">
        <v>5163</v>
      </c>
      <c r="F345" s="59">
        <v>2019.07</v>
      </c>
      <c r="G345" s="62">
        <v>2019.12</v>
      </c>
      <c r="H345" s="59" t="s">
        <v>64</v>
      </c>
      <c r="I345" s="59" t="s">
        <v>635</v>
      </c>
      <c r="J345" s="154" t="s">
        <v>5164</v>
      </c>
      <c r="K345" s="59">
        <v>111</v>
      </c>
      <c r="L345" s="59">
        <v>91</v>
      </c>
      <c r="M345" s="59"/>
      <c r="N345" s="59">
        <v>20</v>
      </c>
      <c r="O345" s="59" t="s">
        <v>5165</v>
      </c>
      <c r="P345" s="59" t="s">
        <v>5166</v>
      </c>
      <c r="Q345" s="125" t="s">
        <v>5167</v>
      </c>
      <c r="R345" s="59" t="s">
        <v>5168</v>
      </c>
      <c r="S345" s="59" t="s">
        <v>191</v>
      </c>
      <c r="T345" s="59">
        <v>2019</v>
      </c>
      <c r="U345" s="59" t="s">
        <v>72</v>
      </c>
      <c r="V345" s="59">
        <v>111</v>
      </c>
      <c r="W345" s="59">
        <v>91.5</v>
      </c>
      <c r="X345" s="59">
        <v>20</v>
      </c>
      <c r="Y345" s="59"/>
      <c r="Z345" s="59" t="s">
        <v>72</v>
      </c>
      <c r="AA345" s="59" t="s">
        <v>72</v>
      </c>
      <c r="AB345" s="59" t="s">
        <v>73</v>
      </c>
      <c r="AC345" s="59"/>
      <c r="AD345" s="59" t="s">
        <v>73</v>
      </c>
      <c r="AE345" s="59"/>
      <c r="AF345" s="59" t="s">
        <v>73</v>
      </c>
      <c r="AG345" s="59">
        <v>80</v>
      </c>
      <c r="AH345" s="59">
        <v>80</v>
      </c>
      <c r="AI345" s="59" t="s">
        <v>5164</v>
      </c>
      <c r="AJ345" s="59" t="s">
        <v>5169</v>
      </c>
      <c r="AK345" s="59" t="s">
        <v>178</v>
      </c>
      <c r="AL345" s="59" t="s">
        <v>377</v>
      </c>
      <c r="AM345" s="59" t="s">
        <v>5170</v>
      </c>
      <c r="AN345" s="59" t="s">
        <v>655</v>
      </c>
      <c r="AO345" s="125" t="s">
        <v>5171</v>
      </c>
      <c r="AP345" s="59" t="s">
        <v>267</v>
      </c>
      <c r="AQ345" s="59" t="s">
        <v>5172</v>
      </c>
      <c r="AR345" s="59" t="s">
        <v>647</v>
      </c>
      <c r="AS345" s="59">
        <v>13983327450</v>
      </c>
    </row>
    <row r="346" ht="31.5" spans="1:45">
      <c r="A346" s="59">
        <v>338</v>
      </c>
      <c r="B346" s="59" t="s">
        <v>5173</v>
      </c>
      <c r="C346" s="59" t="s">
        <v>116</v>
      </c>
      <c r="D346" s="59" t="s">
        <v>62</v>
      </c>
      <c r="E346" s="59" t="s">
        <v>5174</v>
      </c>
      <c r="F346" s="59">
        <v>2019.04</v>
      </c>
      <c r="G346" s="59">
        <v>2019.11</v>
      </c>
      <c r="H346" s="59" t="s">
        <v>64</v>
      </c>
      <c r="I346" s="59" t="s">
        <v>635</v>
      </c>
      <c r="J346" s="154" t="s">
        <v>5175</v>
      </c>
      <c r="K346" s="59">
        <v>30</v>
      </c>
      <c r="L346" s="59">
        <v>30</v>
      </c>
      <c r="M346" s="59"/>
      <c r="N346" s="59"/>
      <c r="O346" s="59" t="s">
        <v>5176</v>
      </c>
      <c r="P346" s="59" t="s">
        <v>5177</v>
      </c>
      <c r="Q346" s="125" t="s">
        <v>5178</v>
      </c>
      <c r="R346" s="59" t="s">
        <v>320</v>
      </c>
      <c r="S346" s="59" t="s">
        <v>124</v>
      </c>
      <c r="T346" s="59">
        <v>2019</v>
      </c>
      <c r="U346" s="59" t="s">
        <v>72</v>
      </c>
      <c r="V346" s="59">
        <v>30</v>
      </c>
      <c r="W346" s="59">
        <v>30</v>
      </c>
      <c r="X346" s="59"/>
      <c r="Y346" s="161"/>
      <c r="Z346" s="59" t="s">
        <v>72</v>
      </c>
      <c r="AA346" s="59" t="s">
        <v>72</v>
      </c>
      <c r="AB346" s="59" t="s">
        <v>73</v>
      </c>
      <c r="AC346" s="59"/>
      <c r="AD346" s="59" t="s">
        <v>73</v>
      </c>
      <c r="AE346" s="59"/>
      <c r="AF346" s="59" t="s">
        <v>73</v>
      </c>
      <c r="AG346" s="59">
        <v>32</v>
      </c>
      <c r="AH346" s="59">
        <v>32</v>
      </c>
      <c r="AI346" s="59" t="s">
        <v>5175</v>
      </c>
      <c r="AJ346" s="59" t="s">
        <v>5179</v>
      </c>
      <c r="AK346" s="59" t="s">
        <v>75</v>
      </c>
      <c r="AL346" s="59" t="s">
        <v>419</v>
      </c>
      <c r="AM346" s="59" t="s">
        <v>5180</v>
      </c>
      <c r="AN346" s="59" t="s">
        <v>5181</v>
      </c>
      <c r="AO346" s="125" t="s">
        <v>5182</v>
      </c>
      <c r="AP346" s="59" t="s">
        <v>267</v>
      </c>
      <c r="AQ346" s="59" t="s">
        <v>268</v>
      </c>
      <c r="AR346" s="59" t="s">
        <v>647</v>
      </c>
      <c r="AS346" s="59">
        <v>13983327450</v>
      </c>
    </row>
    <row r="347" ht="31.5" spans="1:45">
      <c r="A347" s="59">
        <v>339</v>
      </c>
      <c r="B347" s="59" t="s">
        <v>5183</v>
      </c>
      <c r="C347" s="59" t="s">
        <v>116</v>
      </c>
      <c r="D347" s="59" t="s">
        <v>62</v>
      </c>
      <c r="E347" s="59" t="s">
        <v>5184</v>
      </c>
      <c r="F347" s="59">
        <v>2019.04</v>
      </c>
      <c r="G347" s="59">
        <v>2019.11</v>
      </c>
      <c r="H347" s="59" t="s">
        <v>64</v>
      </c>
      <c r="I347" s="59" t="s">
        <v>635</v>
      </c>
      <c r="J347" s="154" t="s">
        <v>5185</v>
      </c>
      <c r="K347" s="59">
        <v>8</v>
      </c>
      <c r="L347" s="59">
        <v>5</v>
      </c>
      <c r="M347" s="59"/>
      <c r="N347" s="59">
        <v>3</v>
      </c>
      <c r="O347" s="59" t="s">
        <v>5186</v>
      </c>
      <c r="P347" s="59" t="s">
        <v>5187</v>
      </c>
      <c r="Q347" s="125" t="s">
        <v>5188</v>
      </c>
      <c r="R347" s="59" t="s">
        <v>320</v>
      </c>
      <c r="S347" s="59" t="s">
        <v>88</v>
      </c>
      <c r="T347" s="59">
        <v>2019</v>
      </c>
      <c r="U347" s="59" t="s">
        <v>72</v>
      </c>
      <c r="V347" s="59">
        <v>8</v>
      </c>
      <c r="W347" s="59">
        <v>5</v>
      </c>
      <c r="X347" s="59">
        <v>3</v>
      </c>
      <c r="Y347" s="59"/>
      <c r="Z347" s="59" t="s">
        <v>72</v>
      </c>
      <c r="AA347" s="59" t="s">
        <v>73</v>
      </c>
      <c r="AB347" s="59" t="s">
        <v>73</v>
      </c>
      <c r="AC347" s="59"/>
      <c r="AD347" s="59" t="s">
        <v>73</v>
      </c>
      <c r="AE347" s="59"/>
      <c r="AF347" s="59" t="s">
        <v>73</v>
      </c>
      <c r="AG347" s="59">
        <v>27</v>
      </c>
      <c r="AH347" s="59">
        <v>19</v>
      </c>
      <c r="AI347" s="59" t="s">
        <v>5185</v>
      </c>
      <c r="AJ347" s="59" t="s">
        <v>5189</v>
      </c>
      <c r="AK347" s="59" t="s">
        <v>75</v>
      </c>
      <c r="AL347" s="59" t="s">
        <v>419</v>
      </c>
      <c r="AM347" s="59" t="s">
        <v>5190</v>
      </c>
      <c r="AN347" s="59" t="s">
        <v>5191</v>
      </c>
      <c r="AO347" s="125" t="s">
        <v>5192</v>
      </c>
      <c r="AP347" s="59" t="s">
        <v>241</v>
      </c>
      <c r="AQ347" s="59" t="s">
        <v>268</v>
      </c>
      <c r="AR347" s="59" t="s">
        <v>658</v>
      </c>
      <c r="AS347" s="59">
        <v>13452576748</v>
      </c>
    </row>
    <row r="348" ht="42" spans="1:45">
      <c r="A348" s="59">
        <v>340</v>
      </c>
      <c r="B348" s="59" t="s">
        <v>5193</v>
      </c>
      <c r="C348" s="59" t="s">
        <v>83</v>
      </c>
      <c r="D348" s="59" t="s">
        <v>62</v>
      </c>
      <c r="E348" s="59" t="s">
        <v>5194</v>
      </c>
      <c r="F348" s="59">
        <v>2019.04</v>
      </c>
      <c r="G348" s="59">
        <v>2019.11</v>
      </c>
      <c r="H348" s="59" t="s">
        <v>64</v>
      </c>
      <c r="I348" s="59" t="s">
        <v>635</v>
      </c>
      <c r="J348" s="154" t="s">
        <v>5195</v>
      </c>
      <c r="K348" s="59">
        <v>80</v>
      </c>
      <c r="L348" s="59">
        <v>50</v>
      </c>
      <c r="M348" s="59"/>
      <c r="N348" s="59">
        <v>30</v>
      </c>
      <c r="O348" s="59" t="s">
        <v>5196</v>
      </c>
      <c r="P348" s="59" t="s">
        <v>5197</v>
      </c>
      <c r="Q348" s="125" t="s">
        <v>5198</v>
      </c>
      <c r="R348" s="59" t="s">
        <v>320</v>
      </c>
      <c r="S348" s="59" t="s">
        <v>88</v>
      </c>
      <c r="T348" s="59">
        <v>2019</v>
      </c>
      <c r="U348" s="59" t="s">
        <v>72</v>
      </c>
      <c r="V348" s="59">
        <v>80</v>
      </c>
      <c r="W348" s="59">
        <v>50</v>
      </c>
      <c r="X348" s="59">
        <v>30</v>
      </c>
      <c r="Y348" s="59"/>
      <c r="Z348" s="59" t="s">
        <v>72</v>
      </c>
      <c r="AA348" s="59" t="s">
        <v>72</v>
      </c>
      <c r="AB348" s="59" t="s">
        <v>72</v>
      </c>
      <c r="AC348" s="59" t="s">
        <v>5199</v>
      </c>
      <c r="AD348" s="59" t="s">
        <v>72</v>
      </c>
      <c r="AE348" s="59" t="s">
        <v>5200</v>
      </c>
      <c r="AF348" s="59" t="s">
        <v>73</v>
      </c>
      <c r="AG348" s="59">
        <v>28</v>
      </c>
      <c r="AH348" s="59">
        <v>28</v>
      </c>
      <c r="AI348" s="59" t="s">
        <v>5195</v>
      </c>
      <c r="AJ348" s="59" t="s">
        <v>5201</v>
      </c>
      <c r="AK348" s="59" t="s">
        <v>75</v>
      </c>
      <c r="AL348" s="59" t="s">
        <v>419</v>
      </c>
      <c r="AM348" s="59" t="s">
        <v>5202</v>
      </c>
      <c r="AN348" s="59" t="s">
        <v>5203</v>
      </c>
      <c r="AO348" s="125" t="s">
        <v>929</v>
      </c>
      <c r="AP348" s="59" t="s">
        <v>267</v>
      </c>
      <c r="AQ348" s="59" t="s">
        <v>268</v>
      </c>
      <c r="AR348" s="59" t="s">
        <v>5204</v>
      </c>
      <c r="AS348" s="59">
        <v>15095853305</v>
      </c>
    </row>
    <row r="349" ht="42" spans="1:45">
      <c r="A349" s="59">
        <v>341</v>
      </c>
      <c r="B349" s="59" t="s">
        <v>5205</v>
      </c>
      <c r="C349" s="59" t="s">
        <v>1525</v>
      </c>
      <c r="D349" s="59" t="s">
        <v>62</v>
      </c>
      <c r="E349" s="59" t="s">
        <v>634</v>
      </c>
      <c r="F349" s="59">
        <v>2019.04</v>
      </c>
      <c r="G349" s="59">
        <v>2019.11</v>
      </c>
      <c r="H349" s="59" t="s">
        <v>64</v>
      </c>
      <c r="I349" s="59" t="s">
        <v>635</v>
      </c>
      <c r="J349" s="154" t="s">
        <v>5206</v>
      </c>
      <c r="K349" s="59">
        <v>8</v>
      </c>
      <c r="L349" s="59">
        <v>6</v>
      </c>
      <c r="M349" s="59"/>
      <c r="N349" s="59">
        <v>2</v>
      </c>
      <c r="O349" s="59" t="s">
        <v>637</v>
      </c>
      <c r="P349" s="59" t="s">
        <v>638</v>
      </c>
      <c r="Q349" s="125" t="s">
        <v>639</v>
      </c>
      <c r="R349" s="59" t="s">
        <v>320</v>
      </c>
      <c r="S349" s="59" t="s">
        <v>4509</v>
      </c>
      <c r="T349" s="59">
        <v>2019</v>
      </c>
      <c r="U349" s="59" t="s">
        <v>72</v>
      </c>
      <c r="V349" s="59">
        <v>8</v>
      </c>
      <c r="W349" s="59">
        <v>6</v>
      </c>
      <c r="X349" s="59">
        <v>2</v>
      </c>
      <c r="Y349" s="59"/>
      <c r="Z349" s="59" t="s">
        <v>72</v>
      </c>
      <c r="AA349" s="59" t="s">
        <v>72</v>
      </c>
      <c r="AB349" s="59" t="s">
        <v>73</v>
      </c>
      <c r="AC349" s="59"/>
      <c r="AD349" s="59" t="s">
        <v>73</v>
      </c>
      <c r="AE349" s="59"/>
      <c r="AF349" s="59" t="s">
        <v>73</v>
      </c>
      <c r="AG349" s="59">
        <v>17</v>
      </c>
      <c r="AH349" s="59">
        <v>17</v>
      </c>
      <c r="AI349" s="59" t="s">
        <v>5206</v>
      </c>
      <c r="AJ349" s="59" t="s">
        <v>5207</v>
      </c>
      <c r="AK349" s="59" t="s">
        <v>75</v>
      </c>
      <c r="AL349" s="59" t="s">
        <v>419</v>
      </c>
      <c r="AM349" s="125" t="s">
        <v>5208</v>
      </c>
      <c r="AN349" s="59" t="s">
        <v>4618</v>
      </c>
      <c r="AO349" s="125" t="s">
        <v>645</v>
      </c>
      <c r="AP349" s="59" t="s">
        <v>241</v>
      </c>
      <c r="AQ349" s="59" t="s">
        <v>268</v>
      </c>
      <c r="AR349" s="59" t="s">
        <v>665</v>
      </c>
      <c r="AS349" s="59">
        <v>13896500082</v>
      </c>
    </row>
    <row r="350" ht="42" spans="1:45">
      <c r="A350" s="59">
        <v>342</v>
      </c>
      <c r="B350" s="59" t="s">
        <v>5209</v>
      </c>
      <c r="C350" s="59" t="s">
        <v>83</v>
      </c>
      <c r="D350" s="59" t="s">
        <v>62</v>
      </c>
      <c r="E350" s="59" t="s">
        <v>5210</v>
      </c>
      <c r="F350" s="59">
        <v>2019.04</v>
      </c>
      <c r="G350" s="59">
        <v>2019.11</v>
      </c>
      <c r="H350" s="59" t="s">
        <v>64</v>
      </c>
      <c r="I350" s="59" t="s">
        <v>635</v>
      </c>
      <c r="J350" s="154" t="s">
        <v>5211</v>
      </c>
      <c r="K350" s="59">
        <v>28</v>
      </c>
      <c r="L350" s="59">
        <v>23</v>
      </c>
      <c r="M350" s="59"/>
      <c r="N350" s="59">
        <v>5</v>
      </c>
      <c r="O350" s="59" t="s">
        <v>5212</v>
      </c>
      <c r="P350" s="59" t="s">
        <v>5213</v>
      </c>
      <c r="Q350" s="125" t="s">
        <v>5214</v>
      </c>
      <c r="R350" s="59" t="s">
        <v>320</v>
      </c>
      <c r="S350" s="59" t="s">
        <v>175</v>
      </c>
      <c r="T350" s="59">
        <v>2019</v>
      </c>
      <c r="U350" s="59" t="s">
        <v>72</v>
      </c>
      <c r="V350" s="59">
        <v>28</v>
      </c>
      <c r="W350" s="59">
        <v>23</v>
      </c>
      <c r="X350" s="59">
        <v>5</v>
      </c>
      <c r="Y350" s="59"/>
      <c r="Z350" s="59" t="s">
        <v>72</v>
      </c>
      <c r="AA350" s="59" t="s">
        <v>72</v>
      </c>
      <c r="AB350" s="59" t="s">
        <v>73</v>
      </c>
      <c r="AC350" s="59"/>
      <c r="AD350" s="59" t="s">
        <v>73</v>
      </c>
      <c r="AE350" s="59"/>
      <c r="AF350" s="59" t="s">
        <v>73</v>
      </c>
      <c r="AG350" s="59">
        <v>21</v>
      </c>
      <c r="AH350" s="59">
        <v>21</v>
      </c>
      <c r="AI350" s="59" t="s">
        <v>5211</v>
      </c>
      <c r="AJ350" s="59" t="s">
        <v>5215</v>
      </c>
      <c r="AK350" s="59" t="s">
        <v>5216</v>
      </c>
      <c r="AL350" s="59" t="s">
        <v>419</v>
      </c>
      <c r="AM350" s="59" t="s">
        <v>5217</v>
      </c>
      <c r="AN350" s="59" t="s">
        <v>5218</v>
      </c>
      <c r="AO350" s="125" t="s">
        <v>5219</v>
      </c>
      <c r="AP350" s="59" t="s">
        <v>5220</v>
      </c>
      <c r="AQ350" s="59" t="s">
        <v>268</v>
      </c>
      <c r="AR350" s="59" t="s">
        <v>647</v>
      </c>
      <c r="AS350" s="59">
        <v>13983327450</v>
      </c>
    </row>
    <row r="351" ht="31.5" spans="1:45">
      <c r="A351" s="59">
        <v>343</v>
      </c>
      <c r="B351" s="59" t="s">
        <v>5221</v>
      </c>
      <c r="C351" s="59" t="s">
        <v>61</v>
      </c>
      <c r="D351" s="59" t="s">
        <v>679</v>
      </c>
      <c r="E351" s="59" t="s">
        <v>5222</v>
      </c>
      <c r="F351" s="59">
        <v>2019.05</v>
      </c>
      <c r="G351" s="62">
        <v>2019.07</v>
      </c>
      <c r="H351" s="59" t="s">
        <v>64</v>
      </c>
      <c r="I351" s="59" t="s">
        <v>1177</v>
      </c>
      <c r="J351" s="154" t="s">
        <v>5223</v>
      </c>
      <c r="K351" s="59">
        <v>10</v>
      </c>
      <c r="L351" s="59">
        <v>10</v>
      </c>
      <c r="M351" s="59"/>
      <c r="N351" s="59"/>
      <c r="O351" s="59" t="s">
        <v>5224</v>
      </c>
      <c r="P351" s="59" t="s">
        <v>5225</v>
      </c>
      <c r="Q351" s="125" t="s">
        <v>5226</v>
      </c>
      <c r="R351" s="59" t="s">
        <v>320</v>
      </c>
      <c r="S351" s="59" t="s">
        <v>88</v>
      </c>
      <c r="T351" s="59">
        <v>2019</v>
      </c>
      <c r="U351" s="59" t="s">
        <v>72</v>
      </c>
      <c r="V351" s="59">
        <v>10</v>
      </c>
      <c r="W351" s="59">
        <v>10</v>
      </c>
      <c r="X351" s="59"/>
      <c r="Y351" s="59"/>
      <c r="Z351" s="59" t="s">
        <v>72</v>
      </c>
      <c r="AA351" s="59" t="s">
        <v>72</v>
      </c>
      <c r="AB351" s="59" t="s">
        <v>73</v>
      </c>
      <c r="AC351" s="59"/>
      <c r="AD351" s="59" t="s">
        <v>73</v>
      </c>
      <c r="AE351" s="59"/>
      <c r="AF351" s="59" t="s">
        <v>73</v>
      </c>
      <c r="AG351" s="59">
        <v>61</v>
      </c>
      <c r="AH351" s="59">
        <v>61</v>
      </c>
      <c r="AI351" s="59" t="s">
        <v>5227</v>
      </c>
      <c r="AJ351" s="59" t="s">
        <v>5228</v>
      </c>
      <c r="AK351" s="59" t="s">
        <v>5229</v>
      </c>
      <c r="AL351" s="59" t="s">
        <v>76</v>
      </c>
      <c r="AM351" s="59" t="s">
        <v>5230</v>
      </c>
      <c r="AN351" s="59" t="s">
        <v>5231</v>
      </c>
      <c r="AO351" s="125" t="s">
        <v>5232</v>
      </c>
      <c r="AP351" s="59" t="s">
        <v>1187</v>
      </c>
      <c r="AQ351" s="59" t="s">
        <v>980</v>
      </c>
      <c r="AR351" s="59" t="s">
        <v>1234</v>
      </c>
      <c r="AS351" s="59">
        <v>13896534178</v>
      </c>
    </row>
    <row r="352" ht="42" spans="1:45">
      <c r="A352" s="59">
        <v>344</v>
      </c>
      <c r="B352" s="59" t="s">
        <v>5233</v>
      </c>
      <c r="C352" s="59" t="s">
        <v>61</v>
      </c>
      <c r="D352" s="59" t="s">
        <v>679</v>
      </c>
      <c r="E352" s="59" t="s">
        <v>1189</v>
      </c>
      <c r="F352" s="59">
        <v>2019.06</v>
      </c>
      <c r="G352" s="62">
        <v>2019.11</v>
      </c>
      <c r="H352" s="59" t="s">
        <v>64</v>
      </c>
      <c r="I352" s="59" t="s">
        <v>1177</v>
      </c>
      <c r="J352" s="154" t="s">
        <v>5234</v>
      </c>
      <c r="K352" s="59">
        <v>85</v>
      </c>
      <c r="L352" s="59">
        <v>85</v>
      </c>
      <c r="M352" s="59"/>
      <c r="N352" s="59"/>
      <c r="O352" s="59" t="s">
        <v>5235</v>
      </c>
      <c r="P352" s="59" t="s">
        <v>5236</v>
      </c>
      <c r="Q352" s="125" t="s">
        <v>5237</v>
      </c>
      <c r="R352" s="59" t="s">
        <v>320</v>
      </c>
      <c r="S352" s="59" t="s">
        <v>191</v>
      </c>
      <c r="T352" s="59">
        <v>2019</v>
      </c>
      <c r="U352" s="59" t="s">
        <v>72</v>
      </c>
      <c r="V352" s="59">
        <v>85</v>
      </c>
      <c r="W352" s="59">
        <v>85</v>
      </c>
      <c r="X352" s="59"/>
      <c r="Y352" s="59"/>
      <c r="Z352" s="59" t="s">
        <v>72</v>
      </c>
      <c r="AA352" s="59" t="s">
        <v>72</v>
      </c>
      <c r="AB352" s="59" t="s">
        <v>73</v>
      </c>
      <c r="AC352" s="59"/>
      <c r="AD352" s="59" t="s">
        <v>73</v>
      </c>
      <c r="AE352" s="59"/>
      <c r="AF352" s="59" t="s">
        <v>73</v>
      </c>
      <c r="AG352" s="59">
        <v>36</v>
      </c>
      <c r="AH352" s="59">
        <v>36</v>
      </c>
      <c r="AI352" s="59" t="s">
        <v>5238</v>
      </c>
      <c r="AJ352" s="59" t="s">
        <v>5239</v>
      </c>
      <c r="AK352" s="59" t="s">
        <v>5229</v>
      </c>
      <c r="AL352" s="59" t="s">
        <v>76</v>
      </c>
      <c r="AM352" s="59" t="s">
        <v>5240</v>
      </c>
      <c r="AN352" s="59" t="s">
        <v>1197</v>
      </c>
      <c r="AO352" s="125" t="s">
        <v>5241</v>
      </c>
      <c r="AP352" s="59" t="s">
        <v>1211</v>
      </c>
      <c r="AQ352" s="59" t="s">
        <v>980</v>
      </c>
      <c r="AR352" s="59" t="s">
        <v>5242</v>
      </c>
      <c r="AS352" s="59">
        <v>13896570789</v>
      </c>
    </row>
    <row r="353" ht="31.5" spans="1:45">
      <c r="A353" s="59">
        <v>345</v>
      </c>
      <c r="B353" s="59" t="s">
        <v>5243</v>
      </c>
      <c r="C353" s="59" t="s">
        <v>1525</v>
      </c>
      <c r="D353" s="59" t="s">
        <v>62</v>
      </c>
      <c r="E353" s="59" t="s">
        <v>5244</v>
      </c>
      <c r="F353" s="59">
        <v>2019.05</v>
      </c>
      <c r="G353" s="62">
        <v>2019.1</v>
      </c>
      <c r="H353" s="59" t="s">
        <v>64</v>
      </c>
      <c r="I353" s="59" t="s">
        <v>1177</v>
      </c>
      <c r="J353" s="154" t="s">
        <v>5245</v>
      </c>
      <c r="K353" s="59">
        <v>5</v>
      </c>
      <c r="L353" s="59">
        <v>3</v>
      </c>
      <c r="M353" s="59"/>
      <c r="N353" s="59">
        <v>2</v>
      </c>
      <c r="O353" s="59" t="s">
        <v>5246</v>
      </c>
      <c r="P353" s="59" t="s">
        <v>5247</v>
      </c>
      <c r="Q353" s="125" t="s">
        <v>5248</v>
      </c>
      <c r="R353" s="59" t="s">
        <v>320</v>
      </c>
      <c r="S353" s="59" t="s">
        <v>4509</v>
      </c>
      <c r="T353" s="59">
        <v>2019</v>
      </c>
      <c r="U353" s="59" t="s">
        <v>72</v>
      </c>
      <c r="V353" s="59">
        <v>5</v>
      </c>
      <c r="W353" s="59">
        <v>3</v>
      </c>
      <c r="X353" s="59">
        <v>2</v>
      </c>
      <c r="Y353" s="59"/>
      <c r="Z353" s="59" t="s">
        <v>72</v>
      </c>
      <c r="AA353" s="59" t="s">
        <v>72</v>
      </c>
      <c r="AB353" s="59" t="s">
        <v>73</v>
      </c>
      <c r="AC353" s="59"/>
      <c r="AD353" s="59" t="s">
        <v>73</v>
      </c>
      <c r="AE353" s="59"/>
      <c r="AF353" s="59" t="s">
        <v>73</v>
      </c>
      <c r="AG353" s="59">
        <v>37</v>
      </c>
      <c r="AH353" s="59">
        <v>37</v>
      </c>
      <c r="AI353" s="59" t="s">
        <v>5249</v>
      </c>
      <c r="AJ353" s="59" t="s">
        <v>5250</v>
      </c>
      <c r="AK353" s="59" t="s">
        <v>5251</v>
      </c>
      <c r="AL353" s="59" t="s">
        <v>76</v>
      </c>
      <c r="AM353" s="59" t="s">
        <v>5252</v>
      </c>
      <c r="AN353" s="59" t="s">
        <v>5091</v>
      </c>
      <c r="AO353" s="125" t="s">
        <v>5253</v>
      </c>
      <c r="AP353" s="59" t="s">
        <v>5253</v>
      </c>
      <c r="AQ353" s="59" t="s">
        <v>980</v>
      </c>
      <c r="AR353" s="59" t="s">
        <v>1234</v>
      </c>
      <c r="AS353" s="59">
        <v>13896534178</v>
      </c>
    </row>
    <row r="354" ht="31.5" spans="1:45">
      <c r="A354" s="59">
        <v>346</v>
      </c>
      <c r="B354" s="59" t="s">
        <v>5254</v>
      </c>
      <c r="C354" s="59" t="s">
        <v>1525</v>
      </c>
      <c r="D354" s="59" t="s">
        <v>62</v>
      </c>
      <c r="E354" s="59" t="s">
        <v>5255</v>
      </c>
      <c r="F354" s="59">
        <v>2019.05</v>
      </c>
      <c r="G354" s="62">
        <v>2019.1</v>
      </c>
      <c r="H354" s="59" t="s">
        <v>64</v>
      </c>
      <c r="I354" s="59" t="s">
        <v>1177</v>
      </c>
      <c r="J354" s="154" t="s">
        <v>5256</v>
      </c>
      <c r="K354" s="59">
        <v>5</v>
      </c>
      <c r="L354" s="59">
        <v>3</v>
      </c>
      <c r="M354" s="59"/>
      <c r="N354" s="59">
        <v>2</v>
      </c>
      <c r="O354" s="59" t="s">
        <v>5257</v>
      </c>
      <c r="P354" s="59" t="s">
        <v>5258</v>
      </c>
      <c r="Q354" s="125" t="s">
        <v>5259</v>
      </c>
      <c r="R354" s="59" t="s">
        <v>320</v>
      </c>
      <c r="S354" s="59" t="s">
        <v>4509</v>
      </c>
      <c r="T354" s="59">
        <v>2019</v>
      </c>
      <c r="U354" s="59" t="s">
        <v>72</v>
      </c>
      <c r="V354" s="59">
        <v>5</v>
      </c>
      <c r="W354" s="59">
        <v>3</v>
      </c>
      <c r="X354" s="59">
        <v>2</v>
      </c>
      <c r="Y354" s="59"/>
      <c r="Z354" s="59" t="s">
        <v>72</v>
      </c>
      <c r="AA354" s="59" t="s">
        <v>72</v>
      </c>
      <c r="AB354" s="59" t="s">
        <v>73</v>
      </c>
      <c r="AC354" s="59"/>
      <c r="AD354" s="59" t="s">
        <v>73</v>
      </c>
      <c r="AE354" s="59"/>
      <c r="AF354" s="59" t="s">
        <v>73</v>
      </c>
      <c r="AG354" s="59">
        <v>8</v>
      </c>
      <c r="AH354" s="59">
        <v>8</v>
      </c>
      <c r="AI354" s="59" t="s">
        <v>5260</v>
      </c>
      <c r="AJ354" s="59" t="s">
        <v>5261</v>
      </c>
      <c r="AK354" s="59" t="s">
        <v>5262</v>
      </c>
      <c r="AL354" s="59" t="s">
        <v>76</v>
      </c>
      <c r="AM354" s="59" t="s">
        <v>5263</v>
      </c>
      <c r="AN354" s="59" t="s">
        <v>5264</v>
      </c>
      <c r="AO354" s="125" t="s">
        <v>3680</v>
      </c>
      <c r="AP354" s="59" t="s">
        <v>3680</v>
      </c>
      <c r="AQ354" s="59" t="s">
        <v>980</v>
      </c>
      <c r="AR354" s="59" t="s">
        <v>5265</v>
      </c>
      <c r="AS354" s="59">
        <v>17338693766</v>
      </c>
    </row>
    <row r="355" ht="31.5" spans="1:45">
      <c r="A355" s="59">
        <v>347</v>
      </c>
      <c r="B355" s="59" t="s">
        <v>5266</v>
      </c>
      <c r="C355" s="59" t="s">
        <v>1525</v>
      </c>
      <c r="D355" s="59" t="s">
        <v>62</v>
      </c>
      <c r="E355" s="59" t="s">
        <v>5267</v>
      </c>
      <c r="F355" s="59">
        <v>2019.05</v>
      </c>
      <c r="G355" s="62">
        <v>2019.1</v>
      </c>
      <c r="H355" s="59" t="s">
        <v>64</v>
      </c>
      <c r="I355" s="59" t="s">
        <v>1177</v>
      </c>
      <c r="J355" s="154" t="s">
        <v>5268</v>
      </c>
      <c r="K355" s="59">
        <v>5</v>
      </c>
      <c r="L355" s="59">
        <v>3</v>
      </c>
      <c r="M355" s="59"/>
      <c r="N355" s="59">
        <v>2</v>
      </c>
      <c r="O355" s="59" t="s">
        <v>5269</v>
      </c>
      <c r="P355" s="59" t="s">
        <v>5270</v>
      </c>
      <c r="Q355" s="125" t="s">
        <v>5271</v>
      </c>
      <c r="R355" s="59" t="s">
        <v>320</v>
      </c>
      <c r="S355" s="59" t="s">
        <v>4509</v>
      </c>
      <c r="T355" s="59">
        <v>2019</v>
      </c>
      <c r="U355" s="59" t="s">
        <v>72</v>
      </c>
      <c r="V355" s="59">
        <v>5</v>
      </c>
      <c r="W355" s="59">
        <v>3</v>
      </c>
      <c r="X355" s="59">
        <v>2</v>
      </c>
      <c r="Y355" s="59"/>
      <c r="Z355" s="59" t="s">
        <v>72</v>
      </c>
      <c r="AA355" s="59" t="s">
        <v>72</v>
      </c>
      <c r="AB355" s="59" t="s">
        <v>73</v>
      </c>
      <c r="AC355" s="59"/>
      <c r="AD355" s="59" t="s">
        <v>73</v>
      </c>
      <c r="AE355" s="59"/>
      <c r="AF355" s="59" t="s">
        <v>73</v>
      </c>
      <c r="AG355" s="59">
        <v>14</v>
      </c>
      <c r="AH355" s="59">
        <v>14</v>
      </c>
      <c r="AI355" s="59" t="s">
        <v>5272</v>
      </c>
      <c r="AJ355" s="59" t="s">
        <v>5261</v>
      </c>
      <c r="AK355" s="59" t="s">
        <v>5262</v>
      </c>
      <c r="AL355" s="59" t="s">
        <v>76</v>
      </c>
      <c r="AM355" s="59" t="s">
        <v>5273</v>
      </c>
      <c r="AN355" s="59" t="s">
        <v>5274</v>
      </c>
      <c r="AO355" s="125" t="s">
        <v>5275</v>
      </c>
      <c r="AP355" s="59" t="s">
        <v>5275</v>
      </c>
      <c r="AQ355" s="59" t="s">
        <v>980</v>
      </c>
      <c r="AR355" s="59" t="s">
        <v>5276</v>
      </c>
      <c r="AS355" s="59">
        <v>13658498746</v>
      </c>
    </row>
    <row r="356" ht="31.5" spans="1:45">
      <c r="A356" s="59">
        <v>348</v>
      </c>
      <c r="B356" s="59" t="s">
        <v>5277</v>
      </c>
      <c r="C356" s="59" t="s">
        <v>1525</v>
      </c>
      <c r="D356" s="59" t="s">
        <v>62</v>
      </c>
      <c r="E356" s="59" t="s">
        <v>5278</v>
      </c>
      <c r="F356" s="59">
        <v>2019.04</v>
      </c>
      <c r="G356" s="59">
        <v>2019.07</v>
      </c>
      <c r="H356" s="59" t="s">
        <v>64</v>
      </c>
      <c r="I356" s="59" t="s">
        <v>2825</v>
      </c>
      <c r="J356" s="154" t="s">
        <v>5279</v>
      </c>
      <c r="K356" s="59">
        <v>15</v>
      </c>
      <c r="L356" s="59">
        <v>12</v>
      </c>
      <c r="M356" s="59"/>
      <c r="N356" s="59">
        <v>3</v>
      </c>
      <c r="O356" s="59" t="s">
        <v>5280</v>
      </c>
      <c r="P356" s="59" t="s">
        <v>5281</v>
      </c>
      <c r="Q356" s="125" t="s">
        <v>5282</v>
      </c>
      <c r="R356" s="59" t="s">
        <v>249</v>
      </c>
      <c r="S356" s="59" t="s">
        <v>4509</v>
      </c>
      <c r="T356" s="59">
        <v>2019</v>
      </c>
      <c r="U356" s="59" t="s">
        <v>72</v>
      </c>
      <c r="V356" s="59">
        <v>15</v>
      </c>
      <c r="W356" s="59">
        <v>12</v>
      </c>
      <c r="X356" s="59">
        <v>3</v>
      </c>
      <c r="Y356" s="59"/>
      <c r="Z356" s="59" t="s">
        <v>72</v>
      </c>
      <c r="AA356" s="59" t="s">
        <v>72</v>
      </c>
      <c r="AB356" s="59" t="s">
        <v>73</v>
      </c>
      <c r="AC356" s="59"/>
      <c r="AD356" s="59" t="s">
        <v>73</v>
      </c>
      <c r="AE356" s="59"/>
      <c r="AF356" s="59" t="s">
        <v>73</v>
      </c>
      <c r="AG356" s="59">
        <v>15</v>
      </c>
      <c r="AH356" s="59">
        <v>15</v>
      </c>
      <c r="AI356" s="59" t="s">
        <v>5279</v>
      </c>
      <c r="AJ356" s="59" t="s">
        <v>5283</v>
      </c>
      <c r="AK356" s="59" t="s">
        <v>75</v>
      </c>
      <c r="AL356" s="59" t="s">
        <v>419</v>
      </c>
      <c r="AM356" s="59" t="s">
        <v>5284</v>
      </c>
      <c r="AN356" s="59" t="s">
        <v>5285</v>
      </c>
      <c r="AO356" s="125" t="s">
        <v>5286</v>
      </c>
      <c r="AP356" s="59" t="s">
        <v>5287</v>
      </c>
      <c r="AQ356" s="59" t="s">
        <v>268</v>
      </c>
      <c r="AR356" s="59" t="s">
        <v>5288</v>
      </c>
      <c r="AS356" s="59">
        <v>13896589173</v>
      </c>
    </row>
    <row r="357" ht="42" spans="1:46">
      <c r="A357" s="59">
        <v>349</v>
      </c>
      <c r="B357" s="59" t="s">
        <v>5289</v>
      </c>
      <c r="C357" s="59" t="s">
        <v>61</v>
      </c>
      <c r="D357" s="59" t="s">
        <v>679</v>
      </c>
      <c r="E357" s="59" t="s">
        <v>5290</v>
      </c>
      <c r="F357" s="59">
        <v>2019.01</v>
      </c>
      <c r="G357" s="62">
        <v>2019.06</v>
      </c>
      <c r="H357" s="59" t="s">
        <v>64</v>
      </c>
      <c r="I357" s="59" t="s">
        <v>258</v>
      </c>
      <c r="J357" s="154" t="s">
        <v>5291</v>
      </c>
      <c r="K357" s="59">
        <v>36</v>
      </c>
      <c r="L357" s="59">
        <v>36</v>
      </c>
      <c r="M357" s="59"/>
      <c r="N357" s="59"/>
      <c r="O357" s="59" t="s">
        <v>5292</v>
      </c>
      <c r="P357" s="59" t="s">
        <v>5293</v>
      </c>
      <c r="Q357" s="125" t="s">
        <v>5294</v>
      </c>
      <c r="R357" s="59" t="s">
        <v>70</v>
      </c>
      <c r="S357" s="59" t="s">
        <v>191</v>
      </c>
      <c r="T357" s="59">
        <v>2019</v>
      </c>
      <c r="U357" s="59" t="s">
        <v>72</v>
      </c>
      <c r="V357" s="59">
        <v>36</v>
      </c>
      <c r="W357" s="59">
        <v>36</v>
      </c>
      <c r="X357" s="59"/>
      <c r="Y357" s="59"/>
      <c r="Z357" s="59" t="s">
        <v>72</v>
      </c>
      <c r="AA357" s="59" t="s">
        <v>73</v>
      </c>
      <c r="AB357" s="59" t="s">
        <v>73</v>
      </c>
      <c r="AC357" s="59"/>
      <c r="AD357" s="59" t="s">
        <v>73</v>
      </c>
      <c r="AE357" s="59"/>
      <c r="AF357" s="59" t="s">
        <v>73</v>
      </c>
      <c r="AG357" s="59">
        <v>30</v>
      </c>
      <c r="AH357" s="59">
        <v>30</v>
      </c>
      <c r="AI357" s="59" t="s">
        <v>5291</v>
      </c>
      <c r="AJ357" s="59" t="s">
        <v>5295</v>
      </c>
      <c r="AK357" s="59" t="s">
        <v>126</v>
      </c>
      <c r="AL357" s="59" t="s">
        <v>163</v>
      </c>
      <c r="AM357" s="59" t="s">
        <v>5296</v>
      </c>
      <c r="AN357" s="59" t="s">
        <v>1661</v>
      </c>
      <c r="AO357" s="125" t="s">
        <v>5297</v>
      </c>
      <c r="AP357" s="59" t="s">
        <v>267</v>
      </c>
      <c r="AQ357" s="59" t="s">
        <v>268</v>
      </c>
      <c r="AR357" s="59" t="s">
        <v>269</v>
      </c>
      <c r="AS357" s="59" t="s">
        <v>5298</v>
      </c>
      <c r="AT357" s="105"/>
    </row>
    <row r="358" ht="84" spans="1:45">
      <c r="A358" s="59">
        <v>350</v>
      </c>
      <c r="B358" s="59" t="s">
        <v>5299</v>
      </c>
      <c r="C358" s="59" t="s">
        <v>83</v>
      </c>
      <c r="D358" s="59" t="s">
        <v>62</v>
      </c>
      <c r="E358" s="59" t="s">
        <v>5300</v>
      </c>
      <c r="F358" s="59">
        <v>2019.04</v>
      </c>
      <c r="G358" s="62">
        <v>2019.1</v>
      </c>
      <c r="H358" s="59" t="s">
        <v>64</v>
      </c>
      <c r="I358" s="59" t="s">
        <v>1262</v>
      </c>
      <c r="J358" s="154" t="s">
        <v>5301</v>
      </c>
      <c r="K358" s="59">
        <v>19.9</v>
      </c>
      <c r="L358" s="59">
        <v>12</v>
      </c>
      <c r="M358" s="59"/>
      <c r="N358" s="59">
        <v>7.9</v>
      </c>
      <c r="O358" s="59" t="s">
        <v>5302</v>
      </c>
      <c r="P358" s="59" t="s">
        <v>5303</v>
      </c>
      <c r="Q358" s="125" t="s">
        <v>5304</v>
      </c>
      <c r="R358" s="59" t="s">
        <v>320</v>
      </c>
      <c r="S358" s="59" t="s">
        <v>88</v>
      </c>
      <c r="T358" s="59">
        <v>2019</v>
      </c>
      <c r="U358" s="59" t="s">
        <v>72</v>
      </c>
      <c r="V358" s="59">
        <v>19.9</v>
      </c>
      <c r="W358" s="59">
        <v>12</v>
      </c>
      <c r="X358" s="59">
        <v>7.9</v>
      </c>
      <c r="Y358" s="59"/>
      <c r="Z358" s="59" t="s">
        <v>72</v>
      </c>
      <c r="AA358" s="59" t="s">
        <v>72</v>
      </c>
      <c r="AB358" s="59" t="s">
        <v>73</v>
      </c>
      <c r="AC358" s="59"/>
      <c r="AD358" s="59" t="s">
        <v>73</v>
      </c>
      <c r="AE358" s="59"/>
      <c r="AF358" s="59" t="s">
        <v>73</v>
      </c>
      <c r="AG358" s="59">
        <v>166</v>
      </c>
      <c r="AH358" s="59">
        <v>30</v>
      </c>
      <c r="AI358" s="59" t="s">
        <v>5305</v>
      </c>
      <c r="AJ358" s="59" t="s">
        <v>5306</v>
      </c>
      <c r="AK358" s="59" t="s">
        <v>75</v>
      </c>
      <c r="AL358" s="59" t="s">
        <v>76</v>
      </c>
      <c r="AM358" s="59" t="s">
        <v>5307</v>
      </c>
      <c r="AN358" s="59" t="s">
        <v>5308</v>
      </c>
      <c r="AO358" s="125" t="s">
        <v>5309</v>
      </c>
      <c r="AP358" s="59"/>
      <c r="AQ358" s="59" t="s">
        <v>80</v>
      </c>
      <c r="AR358" s="59" t="s">
        <v>1271</v>
      </c>
      <c r="AS358" s="59">
        <v>13896649005</v>
      </c>
    </row>
    <row r="359" ht="31.5" spans="1:45">
      <c r="A359" s="59">
        <v>351</v>
      </c>
      <c r="B359" s="59" t="s">
        <v>5310</v>
      </c>
      <c r="C359" s="59" t="s">
        <v>61</v>
      </c>
      <c r="D359" s="59" t="s">
        <v>62</v>
      </c>
      <c r="E359" s="59" t="s">
        <v>5311</v>
      </c>
      <c r="F359" s="59">
        <v>2019.04</v>
      </c>
      <c r="G359" s="62">
        <v>2019.1</v>
      </c>
      <c r="H359" s="59" t="s">
        <v>64</v>
      </c>
      <c r="I359" s="59" t="s">
        <v>1262</v>
      </c>
      <c r="J359" s="154" t="s">
        <v>5312</v>
      </c>
      <c r="K359" s="59">
        <v>8</v>
      </c>
      <c r="L359" s="59">
        <v>8</v>
      </c>
      <c r="M359" s="59"/>
      <c r="N359" s="59"/>
      <c r="O359" s="59" t="s">
        <v>5313</v>
      </c>
      <c r="P359" s="59" t="s">
        <v>5314</v>
      </c>
      <c r="Q359" s="125" t="s">
        <v>5315</v>
      </c>
      <c r="R359" s="59" t="s">
        <v>320</v>
      </c>
      <c r="S359" s="59" t="s">
        <v>88</v>
      </c>
      <c r="T359" s="59">
        <v>2019</v>
      </c>
      <c r="U359" s="59" t="s">
        <v>72</v>
      </c>
      <c r="V359" s="59">
        <v>8</v>
      </c>
      <c r="W359" s="59">
        <v>8</v>
      </c>
      <c r="X359" s="59"/>
      <c r="Y359" s="59"/>
      <c r="Z359" s="59" t="s">
        <v>72</v>
      </c>
      <c r="AA359" s="59" t="s">
        <v>72</v>
      </c>
      <c r="AB359" s="59" t="s">
        <v>73</v>
      </c>
      <c r="AC359" s="59"/>
      <c r="AD359" s="59" t="s">
        <v>73</v>
      </c>
      <c r="AE359" s="59"/>
      <c r="AF359" s="59" t="s">
        <v>73</v>
      </c>
      <c r="AG359" s="59">
        <v>94</v>
      </c>
      <c r="AH359" s="59">
        <v>94</v>
      </c>
      <c r="AI359" s="59" t="s">
        <v>5312</v>
      </c>
      <c r="AJ359" s="59" t="s">
        <v>5316</v>
      </c>
      <c r="AK359" s="59" t="s">
        <v>75</v>
      </c>
      <c r="AL359" s="59" t="s">
        <v>76</v>
      </c>
      <c r="AM359" s="59" t="s">
        <v>5317</v>
      </c>
      <c r="AN359" s="59" t="s">
        <v>5318</v>
      </c>
      <c r="AO359" s="125" t="s">
        <v>5319</v>
      </c>
      <c r="AP359" s="59" t="s">
        <v>79</v>
      </c>
      <c r="AQ359" s="59" t="s">
        <v>80</v>
      </c>
      <c r="AR359" s="59" t="s">
        <v>1271</v>
      </c>
      <c r="AS359" s="59">
        <v>13896649005</v>
      </c>
    </row>
    <row r="360" ht="31.5" spans="1:45">
      <c r="A360" s="59">
        <v>352</v>
      </c>
      <c r="B360" s="59" t="s">
        <v>5320</v>
      </c>
      <c r="C360" s="59" t="s">
        <v>116</v>
      </c>
      <c r="D360" s="59" t="s">
        <v>62</v>
      </c>
      <c r="E360" s="59" t="s">
        <v>5321</v>
      </c>
      <c r="F360" s="59">
        <v>2019.04</v>
      </c>
      <c r="G360" s="62">
        <v>2019.1</v>
      </c>
      <c r="H360" s="59" t="s">
        <v>64</v>
      </c>
      <c r="I360" s="59" t="s">
        <v>1262</v>
      </c>
      <c r="J360" s="154" t="s">
        <v>5322</v>
      </c>
      <c r="K360" s="59">
        <v>5</v>
      </c>
      <c r="L360" s="59">
        <v>5</v>
      </c>
      <c r="M360" s="59"/>
      <c r="N360" s="59"/>
      <c r="O360" s="59" t="s">
        <v>5323</v>
      </c>
      <c r="P360" s="59" t="s">
        <v>5324</v>
      </c>
      <c r="Q360" s="125" t="s">
        <v>1303</v>
      </c>
      <c r="R360" s="59" t="s">
        <v>320</v>
      </c>
      <c r="S360" s="59" t="s">
        <v>124</v>
      </c>
      <c r="T360" s="59">
        <v>2019</v>
      </c>
      <c r="U360" s="59" t="s">
        <v>72</v>
      </c>
      <c r="V360" s="59">
        <v>5</v>
      </c>
      <c r="W360" s="59">
        <v>5</v>
      </c>
      <c r="X360" s="59"/>
      <c r="Y360" s="161"/>
      <c r="Z360" s="59" t="s">
        <v>72</v>
      </c>
      <c r="AA360" s="59" t="s">
        <v>73</v>
      </c>
      <c r="AB360" s="59" t="s">
        <v>73</v>
      </c>
      <c r="AC360" s="59"/>
      <c r="AD360" s="59" t="s">
        <v>73</v>
      </c>
      <c r="AE360" s="59"/>
      <c r="AF360" s="59" t="s">
        <v>73</v>
      </c>
      <c r="AG360" s="59">
        <v>28</v>
      </c>
      <c r="AH360" s="59">
        <v>28</v>
      </c>
      <c r="AI360" s="59" t="s">
        <v>5322</v>
      </c>
      <c r="AJ360" s="59" t="s">
        <v>5325</v>
      </c>
      <c r="AK360" s="59" t="s">
        <v>75</v>
      </c>
      <c r="AL360" s="59" t="s">
        <v>76</v>
      </c>
      <c r="AM360" s="59" t="s">
        <v>5326</v>
      </c>
      <c r="AN360" s="59" t="s">
        <v>5327</v>
      </c>
      <c r="AO360" s="125" t="s">
        <v>5328</v>
      </c>
      <c r="AP360" s="59" t="s">
        <v>79</v>
      </c>
      <c r="AQ360" s="59" t="s">
        <v>80</v>
      </c>
      <c r="AR360" s="59" t="s">
        <v>1271</v>
      </c>
      <c r="AS360" s="59">
        <v>13896649005</v>
      </c>
    </row>
    <row r="361" ht="31.5" spans="1:45">
      <c r="A361" s="59">
        <v>353</v>
      </c>
      <c r="B361" s="59" t="s">
        <v>5329</v>
      </c>
      <c r="C361" s="59" t="s">
        <v>61</v>
      </c>
      <c r="D361" s="59" t="s">
        <v>62</v>
      </c>
      <c r="E361" s="59" t="s">
        <v>5330</v>
      </c>
      <c r="F361" s="59">
        <v>2019.04</v>
      </c>
      <c r="G361" s="62">
        <v>2019.1</v>
      </c>
      <c r="H361" s="59" t="s">
        <v>64</v>
      </c>
      <c r="I361" s="59" t="s">
        <v>1262</v>
      </c>
      <c r="J361" s="154" t="s">
        <v>5331</v>
      </c>
      <c r="K361" s="59">
        <v>8</v>
      </c>
      <c r="L361" s="59">
        <v>8</v>
      </c>
      <c r="M361" s="59"/>
      <c r="N361" s="59"/>
      <c r="O361" s="59" t="s">
        <v>5332</v>
      </c>
      <c r="P361" s="59" t="s">
        <v>5333</v>
      </c>
      <c r="Q361" s="125" t="s">
        <v>5334</v>
      </c>
      <c r="R361" s="59" t="s">
        <v>320</v>
      </c>
      <c r="S361" s="59" t="s">
        <v>88</v>
      </c>
      <c r="T361" s="59">
        <v>2019</v>
      </c>
      <c r="U361" s="59" t="s">
        <v>72</v>
      </c>
      <c r="V361" s="59">
        <v>8</v>
      </c>
      <c r="W361" s="59">
        <v>8</v>
      </c>
      <c r="X361" s="59"/>
      <c r="Y361" s="59"/>
      <c r="Z361" s="59" t="s">
        <v>72</v>
      </c>
      <c r="AA361" s="59" t="s">
        <v>72</v>
      </c>
      <c r="AB361" s="59" t="s">
        <v>73</v>
      </c>
      <c r="AC361" s="59"/>
      <c r="AD361" s="59" t="s">
        <v>73</v>
      </c>
      <c r="AE361" s="59"/>
      <c r="AF361" s="59" t="s">
        <v>73</v>
      </c>
      <c r="AG361" s="59">
        <v>23</v>
      </c>
      <c r="AH361" s="59">
        <v>23</v>
      </c>
      <c r="AI361" s="59" t="s">
        <v>5331</v>
      </c>
      <c r="AJ361" s="59" t="s">
        <v>5335</v>
      </c>
      <c r="AK361" s="59" t="s">
        <v>75</v>
      </c>
      <c r="AL361" s="59" t="s">
        <v>76</v>
      </c>
      <c r="AM361" s="59" t="s">
        <v>5336</v>
      </c>
      <c r="AN361" s="59" t="s">
        <v>5337</v>
      </c>
      <c r="AO361" s="125" t="s">
        <v>5338</v>
      </c>
      <c r="AP361" s="59" t="s">
        <v>79</v>
      </c>
      <c r="AQ361" s="59" t="s">
        <v>80</v>
      </c>
      <c r="AR361" s="59" t="s">
        <v>1271</v>
      </c>
      <c r="AS361" s="59">
        <v>13896649005</v>
      </c>
    </row>
    <row r="362" ht="31.5" spans="1:45">
      <c r="A362" s="59">
        <v>354</v>
      </c>
      <c r="B362" s="59" t="s">
        <v>5339</v>
      </c>
      <c r="C362" s="59" t="s">
        <v>61</v>
      </c>
      <c r="D362" s="59" t="s">
        <v>62</v>
      </c>
      <c r="E362" s="59" t="s">
        <v>5340</v>
      </c>
      <c r="F362" s="59">
        <v>2019.04</v>
      </c>
      <c r="G362" s="62">
        <v>2019.1</v>
      </c>
      <c r="H362" s="59" t="s">
        <v>64</v>
      </c>
      <c r="I362" s="59" t="s">
        <v>1262</v>
      </c>
      <c r="J362" s="154" t="s">
        <v>5341</v>
      </c>
      <c r="K362" s="59">
        <v>5</v>
      </c>
      <c r="L362" s="59">
        <v>5</v>
      </c>
      <c r="M362" s="59"/>
      <c r="N362" s="59"/>
      <c r="O362" s="59" t="s">
        <v>5342</v>
      </c>
      <c r="P362" s="59" t="s">
        <v>5343</v>
      </c>
      <c r="Q362" s="125" t="s">
        <v>5344</v>
      </c>
      <c r="R362" s="59" t="s">
        <v>320</v>
      </c>
      <c r="S362" s="59" t="s">
        <v>88</v>
      </c>
      <c r="T362" s="59">
        <v>2019</v>
      </c>
      <c r="U362" s="59" t="s">
        <v>72</v>
      </c>
      <c r="V362" s="59">
        <v>5</v>
      </c>
      <c r="W362" s="59">
        <v>5</v>
      </c>
      <c r="X362" s="59"/>
      <c r="Y362" s="59"/>
      <c r="Z362" s="59" t="s">
        <v>72</v>
      </c>
      <c r="AA362" s="59" t="s">
        <v>73</v>
      </c>
      <c r="AB362" s="59" t="s">
        <v>73</v>
      </c>
      <c r="AC362" s="59"/>
      <c r="AD362" s="59" t="s">
        <v>73</v>
      </c>
      <c r="AE362" s="59"/>
      <c r="AF362" s="59" t="s">
        <v>73</v>
      </c>
      <c r="AG362" s="59">
        <v>17</v>
      </c>
      <c r="AH362" s="59">
        <v>17</v>
      </c>
      <c r="AI362" s="59" t="s">
        <v>5341</v>
      </c>
      <c r="AJ362" s="59" t="s">
        <v>5335</v>
      </c>
      <c r="AK362" s="59" t="s">
        <v>75</v>
      </c>
      <c r="AL362" s="59" t="s">
        <v>76</v>
      </c>
      <c r="AM362" s="59" t="s">
        <v>5345</v>
      </c>
      <c r="AN362" s="59" t="s">
        <v>5346</v>
      </c>
      <c r="AO362" s="125" t="s">
        <v>5347</v>
      </c>
      <c r="AP362" s="59" t="s">
        <v>79</v>
      </c>
      <c r="AQ362" s="59" t="s">
        <v>80</v>
      </c>
      <c r="AR362" s="59" t="s">
        <v>1271</v>
      </c>
      <c r="AS362" s="59">
        <v>13896649005</v>
      </c>
    </row>
    <row r="363" ht="31.5" spans="1:45">
      <c r="A363" s="59">
        <v>355</v>
      </c>
      <c r="B363" s="59" t="s">
        <v>5348</v>
      </c>
      <c r="C363" s="59" t="s">
        <v>61</v>
      </c>
      <c r="D363" s="59" t="s">
        <v>62</v>
      </c>
      <c r="E363" s="59" t="s">
        <v>5349</v>
      </c>
      <c r="F363" s="59">
        <v>2019.04</v>
      </c>
      <c r="G363" s="62">
        <v>2019.1</v>
      </c>
      <c r="H363" s="59" t="s">
        <v>64</v>
      </c>
      <c r="I363" s="59" t="s">
        <v>1262</v>
      </c>
      <c r="J363" s="154" t="s">
        <v>5350</v>
      </c>
      <c r="K363" s="59">
        <v>8.5</v>
      </c>
      <c r="L363" s="59">
        <v>8.5</v>
      </c>
      <c r="M363" s="59"/>
      <c r="N363" s="59"/>
      <c r="O363" s="59" t="s">
        <v>5351</v>
      </c>
      <c r="P363" s="59" t="s">
        <v>5352</v>
      </c>
      <c r="Q363" s="125" t="s">
        <v>5353</v>
      </c>
      <c r="R363" s="59" t="s">
        <v>320</v>
      </c>
      <c r="S363" s="59" t="s">
        <v>88</v>
      </c>
      <c r="T363" s="59">
        <v>2019</v>
      </c>
      <c r="U363" s="59" t="s">
        <v>72</v>
      </c>
      <c r="V363" s="59">
        <v>8.5</v>
      </c>
      <c r="W363" s="59">
        <v>8.5</v>
      </c>
      <c r="X363" s="59"/>
      <c r="Y363" s="59"/>
      <c r="Z363" s="59" t="s">
        <v>72</v>
      </c>
      <c r="AA363" s="59" t="s">
        <v>73</v>
      </c>
      <c r="AB363" s="59" t="s">
        <v>73</v>
      </c>
      <c r="AC363" s="59"/>
      <c r="AD363" s="59" t="s">
        <v>73</v>
      </c>
      <c r="AE363" s="59"/>
      <c r="AF363" s="59" t="s">
        <v>73</v>
      </c>
      <c r="AG363" s="59">
        <v>28</v>
      </c>
      <c r="AH363" s="59">
        <v>28</v>
      </c>
      <c r="AI363" s="59" t="s">
        <v>5350</v>
      </c>
      <c r="AJ363" s="59" t="s">
        <v>5354</v>
      </c>
      <c r="AK363" s="59" t="s">
        <v>75</v>
      </c>
      <c r="AL363" s="59" t="s">
        <v>76</v>
      </c>
      <c r="AM363" s="59" t="s">
        <v>5355</v>
      </c>
      <c r="AN363" s="59" t="s">
        <v>5356</v>
      </c>
      <c r="AO363" s="125" t="s">
        <v>5357</v>
      </c>
      <c r="AP363" s="59" t="s">
        <v>79</v>
      </c>
      <c r="AQ363" s="59" t="s">
        <v>80</v>
      </c>
      <c r="AR363" s="59" t="s">
        <v>1271</v>
      </c>
      <c r="AS363" s="59">
        <v>13896649005</v>
      </c>
    </row>
    <row r="364" ht="210" spans="1:45">
      <c r="A364" s="59">
        <v>356</v>
      </c>
      <c r="B364" s="59" t="s">
        <v>5358</v>
      </c>
      <c r="C364" s="59" t="s">
        <v>83</v>
      </c>
      <c r="D364" s="59" t="s">
        <v>679</v>
      </c>
      <c r="E364" s="59" t="s">
        <v>5359</v>
      </c>
      <c r="F364" s="59">
        <v>2019.07</v>
      </c>
      <c r="G364" s="59">
        <v>2019.12</v>
      </c>
      <c r="H364" s="59" t="s">
        <v>64</v>
      </c>
      <c r="I364" s="59" t="s">
        <v>1262</v>
      </c>
      <c r="J364" s="154" t="s">
        <v>5360</v>
      </c>
      <c r="K364" s="59">
        <v>130</v>
      </c>
      <c r="L364" s="59">
        <v>100</v>
      </c>
      <c r="M364" s="59"/>
      <c r="N364" s="59">
        <v>30</v>
      </c>
      <c r="O364" s="59" t="s">
        <v>5361</v>
      </c>
      <c r="P364" s="59" t="s">
        <v>5362</v>
      </c>
      <c r="Q364" s="125" t="s">
        <v>5363</v>
      </c>
      <c r="R364" s="59" t="s">
        <v>320</v>
      </c>
      <c r="S364" s="59" t="s">
        <v>175</v>
      </c>
      <c r="T364" s="59">
        <v>2019</v>
      </c>
      <c r="U364" s="59" t="s">
        <v>72</v>
      </c>
      <c r="V364" s="59">
        <v>130</v>
      </c>
      <c r="W364" s="59">
        <v>100</v>
      </c>
      <c r="X364" s="59">
        <v>30</v>
      </c>
      <c r="Y364" s="59"/>
      <c r="Z364" s="59" t="s">
        <v>72</v>
      </c>
      <c r="AA364" s="59" t="s">
        <v>73</v>
      </c>
      <c r="AB364" s="59" t="s">
        <v>72</v>
      </c>
      <c r="AC364" s="59" t="s">
        <v>1316</v>
      </c>
      <c r="AD364" s="59" t="s">
        <v>72</v>
      </c>
      <c r="AE364" s="59" t="s">
        <v>1317</v>
      </c>
      <c r="AF364" s="59" t="s">
        <v>73</v>
      </c>
      <c r="AG364" s="59">
        <v>64</v>
      </c>
      <c r="AH364" s="59">
        <v>64</v>
      </c>
      <c r="AI364" s="125" t="s">
        <v>5364</v>
      </c>
      <c r="AJ364" s="59" t="s">
        <v>5365</v>
      </c>
      <c r="AK364" s="59" t="s">
        <v>5366</v>
      </c>
      <c r="AL364" s="59" t="s">
        <v>3662</v>
      </c>
      <c r="AM364" s="59" t="s">
        <v>5367</v>
      </c>
      <c r="AN364" s="59" t="s">
        <v>4714</v>
      </c>
      <c r="AO364" s="125" t="s">
        <v>5368</v>
      </c>
      <c r="AP364" s="59"/>
      <c r="AQ364" s="59" t="s">
        <v>80</v>
      </c>
      <c r="AR364" s="59" t="s">
        <v>1271</v>
      </c>
      <c r="AS364" s="59">
        <v>13896649005</v>
      </c>
    </row>
    <row r="365" ht="31.5" spans="1:45">
      <c r="A365" s="59">
        <v>357</v>
      </c>
      <c r="B365" s="59" t="s">
        <v>5310</v>
      </c>
      <c r="C365" s="59" t="s">
        <v>61</v>
      </c>
      <c r="D365" s="59" t="s">
        <v>62</v>
      </c>
      <c r="E365" s="59" t="s">
        <v>5369</v>
      </c>
      <c r="F365" s="59">
        <v>2019.07</v>
      </c>
      <c r="G365" s="62">
        <v>2019.12</v>
      </c>
      <c r="H365" s="59" t="s">
        <v>64</v>
      </c>
      <c r="I365" s="59" t="s">
        <v>1262</v>
      </c>
      <c r="J365" s="154" t="s">
        <v>5370</v>
      </c>
      <c r="K365" s="59">
        <v>35</v>
      </c>
      <c r="L365" s="59">
        <v>30</v>
      </c>
      <c r="M365" s="59"/>
      <c r="N365" s="59">
        <v>5</v>
      </c>
      <c r="O365" s="59" t="s">
        <v>5371</v>
      </c>
      <c r="P365" s="59" t="s">
        <v>5372</v>
      </c>
      <c r="Q365" s="125" t="s">
        <v>5373</v>
      </c>
      <c r="R365" s="59" t="s">
        <v>320</v>
      </c>
      <c r="S365" s="59" t="s">
        <v>88</v>
      </c>
      <c r="T365" s="59">
        <v>2019</v>
      </c>
      <c r="U365" s="59" t="s">
        <v>72</v>
      </c>
      <c r="V365" s="59">
        <v>35</v>
      </c>
      <c r="W365" s="59">
        <v>30</v>
      </c>
      <c r="X365" s="59">
        <v>5</v>
      </c>
      <c r="Y365" s="59"/>
      <c r="Z365" s="59" t="s">
        <v>72</v>
      </c>
      <c r="AA365" s="59" t="s">
        <v>72</v>
      </c>
      <c r="AB365" s="59" t="s">
        <v>73</v>
      </c>
      <c r="AC365" s="59"/>
      <c r="AD365" s="59" t="s">
        <v>73</v>
      </c>
      <c r="AE365" s="59"/>
      <c r="AF365" s="59" t="s">
        <v>73</v>
      </c>
      <c r="AG365" s="59">
        <v>41</v>
      </c>
      <c r="AH365" s="59">
        <v>41</v>
      </c>
      <c r="AI365" s="59" t="s">
        <v>5370</v>
      </c>
      <c r="AJ365" s="59" t="s">
        <v>5374</v>
      </c>
      <c r="AK365" s="59" t="s">
        <v>75</v>
      </c>
      <c r="AL365" s="59" t="s">
        <v>76</v>
      </c>
      <c r="AM365" s="59" t="s">
        <v>5375</v>
      </c>
      <c r="AN365" s="59" t="s">
        <v>5376</v>
      </c>
      <c r="AO365" s="125" t="s">
        <v>5377</v>
      </c>
      <c r="AP365" s="59" t="s">
        <v>79</v>
      </c>
      <c r="AQ365" s="59" t="s">
        <v>80</v>
      </c>
      <c r="AR365" s="59" t="s">
        <v>1271</v>
      </c>
      <c r="AS365" s="59">
        <v>13896649005</v>
      </c>
    </row>
    <row r="366" ht="84" spans="1:45">
      <c r="A366" s="59">
        <v>358</v>
      </c>
      <c r="B366" s="59" t="s">
        <v>5378</v>
      </c>
      <c r="C366" s="59" t="s">
        <v>83</v>
      </c>
      <c r="D366" s="59" t="s">
        <v>62</v>
      </c>
      <c r="E366" s="59" t="s">
        <v>5379</v>
      </c>
      <c r="F366" s="59">
        <v>2019.04</v>
      </c>
      <c r="G366" s="59">
        <v>2019.05</v>
      </c>
      <c r="H366" s="59" t="s">
        <v>64</v>
      </c>
      <c r="I366" s="59" t="s">
        <v>412</v>
      </c>
      <c r="J366" s="154" t="s">
        <v>5380</v>
      </c>
      <c r="K366" s="59">
        <v>9.28</v>
      </c>
      <c r="L366" s="59">
        <v>9.28</v>
      </c>
      <c r="M366" s="59"/>
      <c r="N366" s="59"/>
      <c r="O366" s="59" t="s">
        <v>5381</v>
      </c>
      <c r="P366" s="59" t="s">
        <v>5382</v>
      </c>
      <c r="Q366" s="125" t="s">
        <v>5383</v>
      </c>
      <c r="R366" s="59" t="s">
        <v>70</v>
      </c>
      <c r="S366" s="59" t="s">
        <v>175</v>
      </c>
      <c r="T366" s="59">
        <v>2019</v>
      </c>
      <c r="U366" s="59" t="s">
        <v>72</v>
      </c>
      <c r="V366" s="59">
        <v>9.28</v>
      </c>
      <c r="W366" s="59">
        <v>9.28</v>
      </c>
      <c r="X366" s="59"/>
      <c r="Y366" s="161"/>
      <c r="Z366" s="59" t="s">
        <v>72</v>
      </c>
      <c r="AA366" s="59" t="s">
        <v>73</v>
      </c>
      <c r="AB366" s="59" t="s">
        <v>72</v>
      </c>
      <c r="AC366" s="59" t="s">
        <v>5384</v>
      </c>
      <c r="AD366" s="59" t="s">
        <v>72</v>
      </c>
      <c r="AE366" s="59" t="s">
        <v>5384</v>
      </c>
      <c r="AF366" s="59" t="s">
        <v>73</v>
      </c>
      <c r="AG366" s="59">
        <v>17</v>
      </c>
      <c r="AH366" s="59">
        <v>17</v>
      </c>
      <c r="AI366" s="59" t="s">
        <v>5380</v>
      </c>
      <c r="AJ366" s="59" t="s">
        <v>5385</v>
      </c>
      <c r="AK366" s="59" t="s">
        <v>5386</v>
      </c>
      <c r="AL366" s="59" t="s">
        <v>419</v>
      </c>
      <c r="AM366" s="59" t="s">
        <v>5387</v>
      </c>
      <c r="AN366" s="59" t="s">
        <v>5388</v>
      </c>
      <c r="AO366" s="125" t="s">
        <v>645</v>
      </c>
      <c r="AP366" s="59" t="s">
        <v>5389</v>
      </c>
      <c r="AQ366" s="59" t="s">
        <v>80</v>
      </c>
      <c r="AR366" s="59" t="s">
        <v>422</v>
      </c>
      <c r="AS366" s="59">
        <v>13896687255</v>
      </c>
    </row>
    <row r="367" ht="42" spans="1:45">
      <c r="A367" s="59">
        <v>359</v>
      </c>
      <c r="B367" s="59" t="s">
        <v>5390</v>
      </c>
      <c r="C367" s="59" t="s">
        <v>61</v>
      </c>
      <c r="D367" s="59" t="s">
        <v>62</v>
      </c>
      <c r="E367" s="59" t="s">
        <v>5391</v>
      </c>
      <c r="F367" s="59">
        <v>2019.04</v>
      </c>
      <c r="G367" s="62">
        <v>2019.09</v>
      </c>
      <c r="H367" s="59" t="s">
        <v>64</v>
      </c>
      <c r="I367" s="59" t="s">
        <v>412</v>
      </c>
      <c r="J367" s="154" t="s">
        <v>5392</v>
      </c>
      <c r="K367" s="59">
        <v>32.5</v>
      </c>
      <c r="L367" s="59">
        <v>32.5</v>
      </c>
      <c r="M367" s="59"/>
      <c r="N367" s="59"/>
      <c r="O367" s="59" t="s">
        <v>5393</v>
      </c>
      <c r="P367" s="59" t="s">
        <v>5394</v>
      </c>
      <c r="Q367" s="125" t="s">
        <v>5395</v>
      </c>
      <c r="R367" s="59" t="s">
        <v>249</v>
      </c>
      <c r="S367" s="59" t="s">
        <v>191</v>
      </c>
      <c r="T367" s="59">
        <v>2019</v>
      </c>
      <c r="U367" s="59" t="s">
        <v>72</v>
      </c>
      <c r="V367" s="59">
        <v>32.5</v>
      </c>
      <c r="W367" s="59">
        <v>32.5</v>
      </c>
      <c r="X367" s="59"/>
      <c r="Y367" s="59"/>
      <c r="Z367" s="59" t="s">
        <v>72</v>
      </c>
      <c r="AA367" s="59" t="s">
        <v>72</v>
      </c>
      <c r="AB367" s="59" t="s">
        <v>73</v>
      </c>
      <c r="AC367" s="59"/>
      <c r="AD367" s="59" t="s">
        <v>73</v>
      </c>
      <c r="AE367" s="59"/>
      <c r="AF367" s="59" t="s">
        <v>73</v>
      </c>
      <c r="AG367" s="59">
        <v>126</v>
      </c>
      <c r="AH367" s="59">
        <v>126</v>
      </c>
      <c r="AI367" s="59" t="s">
        <v>5392</v>
      </c>
      <c r="AJ367" s="59" t="s">
        <v>5396</v>
      </c>
      <c r="AK367" s="59" t="s">
        <v>75</v>
      </c>
      <c r="AL367" s="59" t="s">
        <v>419</v>
      </c>
      <c r="AM367" s="59" t="s">
        <v>5397</v>
      </c>
      <c r="AN367" s="59" t="s">
        <v>5398</v>
      </c>
      <c r="AO367" s="125" t="s">
        <v>5399</v>
      </c>
      <c r="AP367" s="59" t="s">
        <v>267</v>
      </c>
      <c r="AQ367" s="59" t="s">
        <v>80</v>
      </c>
      <c r="AR367" s="59" t="s">
        <v>422</v>
      </c>
      <c r="AS367" s="59">
        <v>13896687255</v>
      </c>
    </row>
    <row r="368" ht="21" spans="1:45">
      <c r="A368" s="59">
        <v>360</v>
      </c>
      <c r="B368" s="59" t="s">
        <v>5400</v>
      </c>
      <c r="C368" s="59" t="s">
        <v>1525</v>
      </c>
      <c r="D368" s="59" t="s">
        <v>62</v>
      </c>
      <c r="E368" s="59" t="s">
        <v>5401</v>
      </c>
      <c r="F368" s="59">
        <v>2019.04</v>
      </c>
      <c r="G368" s="59">
        <v>2019.05</v>
      </c>
      <c r="H368" s="59" t="s">
        <v>64</v>
      </c>
      <c r="I368" s="59" t="s">
        <v>412</v>
      </c>
      <c r="J368" s="154" t="s">
        <v>5402</v>
      </c>
      <c r="K368" s="59">
        <v>7.5</v>
      </c>
      <c r="L368" s="59">
        <v>5</v>
      </c>
      <c r="M368" s="59"/>
      <c r="N368" s="59">
        <v>2.5</v>
      </c>
      <c r="O368" s="59" t="s">
        <v>5403</v>
      </c>
      <c r="P368" s="59" t="s">
        <v>5404</v>
      </c>
      <c r="Q368" s="125" t="s">
        <v>5405</v>
      </c>
      <c r="R368" s="59" t="s">
        <v>70</v>
      </c>
      <c r="S368" s="59" t="s">
        <v>4509</v>
      </c>
      <c r="T368" s="59">
        <v>2019</v>
      </c>
      <c r="U368" s="59" t="s">
        <v>72</v>
      </c>
      <c r="V368" s="59">
        <v>7.5</v>
      </c>
      <c r="W368" s="59">
        <v>5</v>
      </c>
      <c r="X368" s="59">
        <v>2.5</v>
      </c>
      <c r="Y368" s="59"/>
      <c r="Z368" s="59" t="s">
        <v>72</v>
      </c>
      <c r="AA368" s="59" t="s">
        <v>72</v>
      </c>
      <c r="AB368" s="59" t="s">
        <v>73</v>
      </c>
      <c r="AC368" s="59"/>
      <c r="AD368" s="59" t="s">
        <v>73</v>
      </c>
      <c r="AE368" s="59"/>
      <c r="AF368" s="59" t="s">
        <v>73</v>
      </c>
      <c r="AG368" s="59">
        <v>17</v>
      </c>
      <c r="AH368" s="59">
        <v>17</v>
      </c>
      <c r="AI368" s="59" t="s">
        <v>5402</v>
      </c>
      <c r="AJ368" s="59" t="s">
        <v>5406</v>
      </c>
      <c r="AK368" s="59" t="s">
        <v>5407</v>
      </c>
      <c r="AL368" s="59" t="s">
        <v>419</v>
      </c>
      <c r="AM368" s="59" t="s">
        <v>5408</v>
      </c>
      <c r="AN368" s="59" t="s">
        <v>5409</v>
      </c>
      <c r="AO368" s="125" t="s">
        <v>645</v>
      </c>
      <c r="AP368" s="59" t="s">
        <v>5410</v>
      </c>
      <c r="AQ368" s="59" t="s">
        <v>80</v>
      </c>
      <c r="AR368" s="59" t="s">
        <v>5411</v>
      </c>
      <c r="AS368" s="59">
        <v>13883958288</v>
      </c>
    </row>
    <row r="369" ht="21" spans="1:45">
      <c r="A369" s="59">
        <v>361</v>
      </c>
      <c r="B369" s="59" t="s">
        <v>5412</v>
      </c>
      <c r="C369" s="59" t="s">
        <v>1525</v>
      </c>
      <c r="D369" s="59" t="s">
        <v>62</v>
      </c>
      <c r="E369" s="59" t="s">
        <v>5413</v>
      </c>
      <c r="F369" s="59">
        <v>2019.04</v>
      </c>
      <c r="G369" s="59">
        <v>2019.05</v>
      </c>
      <c r="H369" s="59" t="s">
        <v>64</v>
      </c>
      <c r="I369" s="59" t="s">
        <v>412</v>
      </c>
      <c r="J369" s="154" t="s">
        <v>5414</v>
      </c>
      <c r="K369" s="59">
        <v>7.5</v>
      </c>
      <c r="L369" s="59">
        <v>5</v>
      </c>
      <c r="M369" s="59"/>
      <c r="N369" s="59">
        <v>2.5</v>
      </c>
      <c r="O369" s="59" t="s">
        <v>5415</v>
      </c>
      <c r="P369" s="59" t="s">
        <v>5416</v>
      </c>
      <c r="Q369" s="125" t="s">
        <v>5417</v>
      </c>
      <c r="R369" s="59" t="s">
        <v>70</v>
      </c>
      <c r="S369" s="59" t="s">
        <v>4509</v>
      </c>
      <c r="T369" s="59">
        <v>2019</v>
      </c>
      <c r="U369" s="59" t="s">
        <v>72</v>
      </c>
      <c r="V369" s="59">
        <v>7.5</v>
      </c>
      <c r="W369" s="59">
        <v>5</v>
      </c>
      <c r="X369" s="59">
        <v>2.5</v>
      </c>
      <c r="Y369" s="59"/>
      <c r="Z369" s="59" t="s">
        <v>72</v>
      </c>
      <c r="AA369" s="59" t="s">
        <v>72</v>
      </c>
      <c r="AB369" s="59" t="s">
        <v>73</v>
      </c>
      <c r="AC369" s="59"/>
      <c r="AD369" s="59" t="s">
        <v>73</v>
      </c>
      <c r="AE369" s="59"/>
      <c r="AF369" s="59" t="s">
        <v>73</v>
      </c>
      <c r="AG369" s="59">
        <v>18</v>
      </c>
      <c r="AH369" s="59">
        <v>18</v>
      </c>
      <c r="AI369" s="59" t="s">
        <v>5414</v>
      </c>
      <c r="AJ369" s="59" t="s">
        <v>5418</v>
      </c>
      <c r="AK369" s="59" t="s">
        <v>5407</v>
      </c>
      <c r="AL369" s="59" t="s">
        <v>419</v>
      </c>
      <c r="AM369" s="59" t="s">
        <v>5419</v>
      </c>
      <c r="AN369" s="59" t="s">
        <v>5409</v>
      </c>
      <c r="AO369" s="125" t="s">
        <v>5420</v>
      </c>
      <c r="AP369" s="59" t="s">
        <v>5421</v>
      </c>
      <c r="AQ369" s="59" t="s">
        <v>80</v>
      </c>
      <c r="AR369" s="59" t="s">
        <v>5422</v>
      </c>
      <c r="AS369" s="59">
        <v>15002333460</v>
      </c>
    </row>
    <row r="370" ht="21" spans="1:45">
      <c r="A370" s="59">
        <v>362</v>
      </c>
      <c r="B370" s="59" t="s">
        <v>5423</v>
      </c>
      <c r="C370" s="59" t="s">
        <v>1525</v>
      </c>
      <c r="D370" s="59" t="s">
        <v>62</v>
      </c>
      <c r="E370" s="59" t="s">
        <v>5424</v>
      </c>
      <c r="F370" s="59">
        <v>2019.04</v>
      </c>
      <c r="G370" s="59">
        <v>2019.08</v>
      </c>
      <c r="H370" s="59" t="s">
        <v>64</v>
      </c>
      <c r="I370" s="59" t="s">
        <v>412</v>
      </c>
      <c r="J370" s="154" t="s">
        <v>5425</v>
      </c>
      <c r="K370" s="59">
        <v>7.5</v>
      </c>
      <c r="L370" s="59">
        <v>5</v>
      </c>
      <c r="M370" s="59"/>
      <c r="N370" s="59">
        <v>2.5</v>
      </c>
      <c r="O370" s="59" t="s">
        <v>5426</v>
      </c>
      <c r="P370" s="59" t="s">
        <v>5427</v>
      </c>
      <c r="Q370" s="125" t="s">
        <v>5428</v>
      </c>
      <c r="R370" s="59" t="s">
        <v>249</v>
      </c>
      <c r="S370" s="59" t="s">
        <v>4509</v>
      </c>
      <c r="T370" s="59">
        <v>2019</v>
      </c>
      <c r="U370" s="59" t="s">
        <v>72</v>
      </c>
      <c r="V370" s="59">
        <v>7.5</v>
      </c>
      <c r="W370" s="59">
        <v>5</v>
      </c>
      <c r="X370" s="59">
        <v>2.5</v>
      </c>
      <c r="Y370" s="59"/>
      <c r="Z370" s="59" t="s">
        <v>72</v>
      </c>
      <c r="AA370" s="59" t="s">
        <v>72</v>
      </c>
      <c r="AB370" s="59" t="s">
        <v>73</v>
      </c>
      <c r="AC370" s="59"/>
      <c r="AD370" s="59" t="s">
        <v>73</v>
      </c>
      <c r="AE370" s="59"/>
      <c r="AF370" s="59" t="s">
        <v>73</v>
      </c>
      <c r="AG370" s="59">
        <v>45</v>
      </c>
      <c r="AH370" s="59">
        <v>45</v>
      </c>
      <c r="AI370" s="59" t="s">
        <v>5425</v>
      </c>
      <c r="AJ370" s="59" t="s">
        <v>5429</v>
      </c>
      <c r="AK370" s="59" t="s">
        <v>5407</v>
      </c>
      <c r="AL370" s="59" t="s">
        <v>419</v>
      </c>
      <c r="AM370" s="59" t="s">
        <v>5430</v>
      </c>
      <c r="AN370" s="59" t="s">
        <v>5409</v>
      </c>
      <c r="AO370" s="125" t="s">
        <v>5431</v>
      </c>
      <c r="AP370" s="59" t="s">
        <v>5432</v>
      </c>
      <c r="AQ370" s="59" t="s">
        <v>80</v>
      </c>
      <c r="AR370" s="59" t="s">
        <v>4246</v>
      </c>
      <c r="AS370" s="59">
        <v>13896742276</v>
      </c>
    </row>
    <row r="371" ht="21" spans="1:45">
      <c r="A371" s="59">
        <v>363</v>
      </c>
      <c r="B371" s="59" t="s">
        <v>5433</v>
      </c>
      <c r="C371" s="59" t="s">
        <v>1525</v>
      </c>
      <c r="D371" s="59" t="s">
        <v>62</v>
      </c>
      <c r="E371" s="59" t="s">
        <v>5434</v>
      </c>
      <c r="F371" s="59">
        <v>2019.04</v>
      </c>
      <c r="G371" s="59">
        <v>2019.05</v>
      </c>
      <c r="H371" s="59" t="s">
        <v>64</v>
      </c>
      <c r="I371" s="59" t="s">
        <v>412</v>
      </c>
      <c r="J371" s="154" t="s">
        <v>5425</v>
      </c>
      <c r="K371" s="59">
        <v>7.5</v>
      </c>
      <c r="L371" s="59">
        <v>5</v>
      </c>
      <c r="M371" s="59"/>
      <c r="N371" s="59">
        <v>2.5</v>
      </c>
      <c r="O371" s="59" t="s">
        <v>5435</v>
      </c>
      <c r="P371" s="59" t="s">
        <v>5436</v>
      </c>
      <c r="Q371" s="125" t="s">
        <v>5437</v>
      </c>
      <c r="R371" s="59" t="s">
        <v>70</v>
      </c>
      <c r="S371" s="59" t="s">
        <v>4509</v>
      </c>
      <c r="T371" s="59">
        <v>2019</v>
      </c>
      <c r="U371" s="59" t="s">
        <v>72</v>
      </c>
      <c r="V371" s="59">
        <v>7.5</v>
      </c>
      <c r="W371" s="59">
        <v>5</v>
      </c>
      <c r="X371" s="59">
        <v>2.5</v>
      </c>
      <c r="Y371" s="59"/>
      <c r="Z371" s="59" t="s">
        <v>72</v>
      </c>
      <c r="AA371" s="59" t="s">
        <v>72</v>
      </c>
      <c r="AB371" s="59" t="s">
        <v>73</v>
      </c>
      <c r="AC371" s="59"/>
      <c r="AD371" s="59" t="s">
        <v>73</v>
      </c>
      <c r="AE371" s="59"/>
      <c r="AF371" s="59" t="s">
        <v>73</v>
      </c>
      <c r="AG371" s="59">
        <v>34</v>
      </c>
      <c r="AH371" s="59">
        <v>34</v>
      </c>
      <c r="AI371" s="59" t="s">
        <v>5425</v>
      </c>
      <c r="AJ371" s="59" t="s">
        <v>5429</v>
      </c>
      <c r="AK371" s="59" t="s">
        <v>5407</v>
      </c>
      <c r="AL371" s="59" t="s">
        <v>419</v>
      </c>
      <c r="AM371" s="59" t="s">
        <v>5430</v>
      </c>
      <c r="AN371" s="59" t="s">
        <v>5409</v>
      </c>
      <c r="AO371" s="125" t="s">
        <v>5438</v>
      </c>
      <c r="AP371" s="59" t="s">
        <v>5432</v>
      </c>
      <c r="AQ371" s="59" t="s">
        <v>80</v>
      </c>
      <c r="AR371" s="59" t="s">
        <v>5439</v>
      </c>
      <c r="AS371" s="59">
        <v>13808352922</v>
      </c>
    </row>
    <row r="372" ht="31.5" spans="1:45">
      <c r="A372" s="59">
        <v>364</v>
      </c>
      <c r="B372" s="59" t="s">
        <v>5440</v>
      </c>
      <c r="C372" s="59" t="s">
        <v>116</v>
      </c>
      <c r="D372" s="59" t="s">
        <v>62</v>
      </c>
      <c r="E372" s="59" t="s">
        <v>5441</v>
      </c>
      <c r="F372" s="59">
        <v>2019.07</v>
      </c>
      <c r="G372" s="59">
        <v>2019.12</v>
      </c>
      <c r="H372" s="59" t="s">
        <v>64</v>
      </c>
      <c r="I372" s="59" t="s">
        <v>412</v>
      </c>
      <c r="J372" s="154" t="s">
        <v>5442</v>
      </c>
      <c r="K372" s="59">
        <v>26</v>
      </c>
      <c r="L372" s="59">
        <v>26</v>
      </c>
      <c r="M372" s="59"/>
      <c r="N372" s="59"/>
      <c r="O372" s="59" t="s">
        <v>5443</v>
      </c>
      <c r="P372" s="59" t="s">
        <v>5444</v>
      </c>
      <c r="Q372" s="125" t="s">
        <v>5445</v>
      </c>
      <c r="R372" s="59" t="s">
        <v>3132</v>
      </c>
      <c r="S372" s="59" t="s">
        <v>5446</v>
      </c>
      <c r="T372" s="59">
        <v>2019</v>
      </c>
      <c r="U372" s="59" t="s">
        <v>72</v>
      </c>
      <c r="V372" s="59">
        <v>26</v>
      </c>
      <c r="W372" s="59">
        <v>26</v>
      </c>
      <c r="X372" s="59"/>
      <c r="Y372" s="161"/>
      <c r="Z372" s="59" t="s">
        <v>72</v>
      </c>
      <c r="AA372" s="59" t="s">
        <v>73</v>
      </c>
      <c r="AB372" s="59" t="s">
        <v>73</v>
      </c>
      <c r="AC372" s="59"/>
      <c r="AD372" s="59" t="s">
        <v>73</v>
      </c>
      <c r="AE372" s="59"/>
      <c r="AF372" s="59" t="s">
        <v>73</v>
      </c>
      <c r="AG372" s="59">
        <v>209</v>
      </c>
      <c r="AH372" s="59">
        <v>209</v>
      </c>
      <c r="AI372" s="59" t="s">
        <v>5442</v>
      </c>
      <c r="AJ372" s="59" t="s">
        <v>5447</v>
      </c>
      <c r="AK372" s="59" t="s">
        <v>5448</v>
      </c>
      <c r="AL372" s="59" t="s">
        <v>419</v>
      </c>
      <c r="AM372" s="59" t="s">
        <v>5449</v>
      </c>
      <c r="AN372" s="59" t="s">
        <v>5450</v>
      </c>
      <c r="AO372" s="125" t="s">
        <v>5451</v>
      </c>
      <c r="AP372" s="59" t="s">
        <v>760</v>
      </c>
      <c r="AQ372" s="59" t="s">
        <v>80</v>
      </c>
      <c r="AR372" s="59" t="s">
        <v>422</v>
      </c>
      <c r="AS372" s="59">
        <v>13896687255</v>
      </c>
    </row>
    <row r="373" ht="42" spans="1:45">
      <c r="A373" s="59">
        <v>365</v>
      </c>
      <c r="B373" s="59" t="s">
        <v>5452</v>
      </c>
      <c r="C373" s="59" t="s">
        <v>116</v>
      </c>
      <c r="D373" s="59" t="s">
        <v>62</v>
      </c>
      <c r="E373" s="59" t="s">
        <v>5453</v>
      </c>
      <c r="F373" s="59">
        <v>2019.07</v>
      </c>
      <c r="G373" s="59">
        <v>2019.12</v>
      </c>
      <c r="H373" s="59" t="s">
        <v>64</v>
      </c>
      <c r="I373" s="59" t="s">
        <v>412</v>
      </c>
      <c r="J373" s="154" t="s">
        <v>5454</v>
      </c>
      <c r="K373" s="59">
        <v>15</v>
      </c>
      <c r="L373" s="59">
        <v>15</v>
      </c>
      <c r="M373" s="59"/>
      <c r="N373" s="59"/>
      <c r="O373" s="59" t="s">
        <v>5455</v>
      </c>
      <c r="P373" s="59" t="s">
        <v>5456</v>
      </c>
      <c r="Q373" s="125" t="s">
        <v>5445</v>
      </c>
      <c r="R373" s="59" t="s">
        <v>3132</v>
      </c>
      <c r="S373" s="59" t="s">
        <v>5446</v>
      </c>
      <c r="T373" s="59">
        <v>2019</v>
      </c>
      <c r="U373" s="59" t="s">
        <v>72</v>
      </c>
      <c r="V373" s="59">
        <v>15</v>
      </c>
      <c r="W373" s="59">
        <v>15</v>
      </c>
      <c r="X373" s="59"/>
      <c r="Y373" s="161"/>
      <c r="Z373" s="59" t="s">
        <v>72</v>
      </c>
      <c r="AA373" s="59" t="s">
        <v>73</v>
      </c>
      <c r="AB373" s="59" t="s">
        <v>73</v>
      </c>
      <c r="AC373" s="59"/>
      <c r="AD373" s="59" t="s">
        <v>73</v>
      </c>
      <c r="AE373" s="59"/>
      <c r="AF373" s="59" t="s">
        <v>73</v>
      </c>
      <c r="AG373" s="59">
        <v>141</v>
      </c>
      <c r="AH373" s="59">
        <v>141</v>
      </c>
      <c r="AI373" s="59" t="s">
        <v>5454</v>
      </c>
      <c r="AJ373" s="59" t="s">
        <v>5457</v>
      </c>
      <c r="AK373" s="59" t="s">
        <v>5448</v>
      </c>
      <c r="AL373" s="59" t="s">
        <v>419</v>
      </c>
      <c r="AM373" s="59" t="s">
        <v>5458</v>
      </c>
      <c r="AN373" s="59" t="s">
        <v>5450</v>
      </c>
      <c r="AO373" s="125" t="s">
        <v>5459</v>
      </c>
      <c r="AP373" s="59" t="s">
        <v>760</v>
      </c>
      <c r="AQ373" s="59" t="s">
        <v>80</v>
      </c>
      <c r="AR373" s="59" t="s">
        <v>422</v>
      </c>
      <c r="AS373" s="59">
        <v>13896687255</v>
      </c>
    </row>
    <row r="374" ht="42" spans="1:45">
      <c r="A374" s="59">
        <v>366</v>
      </c>
      <c r="B374" s="59" t="s">
        <v>5460</v>
      </c>
      <c r="C374" s="59" t="s">
        <v>116</v>
      </c>
      <c r="D374" s="59" t="s">
        <v>679</v>
      </c>
      <c r="E374" s="59" t="s">
        <v>5461</v>
      </c>
      <c r="F374" s="59">
        <v>2019.1</v>
      </c>
      <c r="G374" s="59">
        <v>2019.12</v>
      </c>
      <c r="H374" s="59" t="s">
        <v>1831</v>
      </c>
      <c r="I374" s="118" t="s">
        <v>340</v>
      </c>
      <c r="J374" s="59" t="s">
        <v>5462</v>
      </c>
      <c r="K374" s="59">
        <v>26</v>
      </c>
      <c r="L374" s="59">
        <v>26</v>
      </c>
      <c r="M374" s="163"/>
      <c r="N374" s="163"/>
      <c r="O374" s="59" t="s">
        <v>5463</v>
      </c>
      <c r="P374" s="118" t="s">
        <v>5464</v>
      </c>
      <c r="Q374" s="125" t="s">
        <v>5465</v>
      </c>
      <c r="R374" s="59" t="s">
        <v>320</v>
      </c>
      <c r="S374" s="59" t="s">
        <v>124</v>
      </c>
      <c r="T374" s="59">
        <v>2019</v>
      </c>
      <c r="U374" s="59" t="s">
        <v>72</v>
      </c>
      <c r="V374" s="59">
        <v>26</v>
      </c>
      <c r="W374" s="59">
        <v>26</v>
      </c>
      <c r="X374" s="59">
        <v>0</v>
      </c>
      <c r="Y374" s="59"/>
      <c r="Z374" s="59" t="s">
        <v>72</v>
      </c>
      <c r="AA374" s="59" t="s">
        <v>73</v>
      </c>
      <c r="AB374" s="59" t="s">
        <v>73</v>
      </c>
      <c r="AC374" s="59"/>
      <c r="AD374" s="59" t="s">
        <v>73</v>
      </c>
      <c r="AE374" s="59"/>
      <c r="AF374" s="59" t="s">
        <v>73</v>
      </c>
      <c r="AG374" s="59">
        <v>133</v>
      </c>
      <c r="AH374" s="59">
        <v>133</v>
      </c>
      <c r="AI374" s="59" t="s">
        <v>5466</v>
      </c>
      <c r="AJ374" s="59" t="s">
        <v>5467</v>
      </c>
      <c r="AK374" s="59" t="s">
        <v>1256</v>
      </c>
      <c r="AL374" s="59" t="s">
        <v>127</v>
      </c>
      <c r="AM374" s="59" t="s">
        <v>5468</v>
      </c>
      <c r="AN374" s="59"/>
      <c r="AO374" s="59" t="s">
        <v>5469</v>
      </c>
      <c r="AP374" s="59" t="s">
        <v>432</v>
      </c>
      <c r="AQ374" s="130" t="s">
        <v>242</v>
      </c>
      <c r="AR374" s="130" t="s">
        <v>350</v>
      </c>
      <c r="AS374" s="156">
        <v>13983595868</v>
      </c>
    </row>
    <row r="375" ht="31.5" spans="1:45">
      <c r="A375" s="59">
        <v>367</v>
      </c>
      <c r="B375" s="59" t="s">
        <v>5470</v>
      </c>
      <c r="C375" s="59" t="s">
        <v>116</v>
      </c>
      <c r="D375" s="59" t="s">
        <v>679</v>
      </c>
      <c r="E375" s="59" t="s">
        <v>5471</v>
      </c>
      <c r="F375" s="59">
        <v>2019.1</v>
      </c>
      <c r="G375" s="59">
        <v>2019.12</v>
      </c>
      <c r="H375" s="59" t="s">
        <v>1831</v>
      </c>
      <c r="I375" s="118" t="s">
        <v>340</v>
      </c>
      <c r="J375" s="59" t="s">
        <v>5472</v>
      </c>
      <c r="K375" s="59">
        <v>13</v>
      </c>
      <c r="L375" s="59">
        <v>13</v>
      </c>
      <c r="M375" s="59"/>
      <c r="N375" s="59"/>
      <c r="O375" s="59" t="s">
        <v>5473</v>
      </c>
      <c r="P375" s="125" t="s">
        <v>5474</v>
      </c>
      <c r="Q375" s="125" t="s">
        <v>5475</v>
      </c>
      <c r="R375" s="59" t="s">
        <v>320</v>
      </c>
      <c r="S375" s="59" t="s">
        <v>124</v>
      </c>
      <c r="T375" s="59">
        <v>2019</v>
      </c>
      <c r="U375" s="59" t="s">
        <v>72</v>
      </c>
      <c r="V375" s="59">
        <v>13</v>
      </c>
      <c r="W375" s="59">
        <v>13</v>
      </c>
      <c r="X375" s="59">
        <v>0</v>
      </c>
      <c r="Y375" s="59"/>
      <c r="Z375" s="59" t="s">
        <v>72</v>
      </c>
      <c r="AA375" s="59" t="s">
        <v>73</v>
      </c>
      <c r="AB375" s="59" t="s">
        <v>73</v>
      </c>
      <c r="AC375" s="59"/>
      <c r="AD375" s="59" t="s">
        <v>73</v>
      </c>
      <c r="AE375" s="59"/>
      <c r="AF375" s="59" t="s">
        <v>73</v>
      </c>
      <c r="AG375" s="59">
        <v>36</v>
      </c>
      <c r="AH375" s="59">
        <v>36</v>
      </c>
      <c r="AI375" s="59" t="s">
        <v>5476</v>
      </c>
      <c r="AJ375" s="125" t="s">
        <v>5477</v>
      </c>
      <c r="AK375" s="59" t="s">
        <v>1256</v>
      </c>
      <c r="AL375" s="59" t="s">
        <v>127</v>
      </c>
      <c r="AM375" s="59" t="s">
        <v>5478</v>
      </c>
      <c r="AN375" s="59"/>
      <c r="AO375" s="59" t="s">
        <v>5479</v>
      </c>
      <c r="AP375" s="59" t="s">
        <v>432</v>
      </c>
      <c r="AQ375" s="130" t="s">
        <v>242</v>
      </c>
      <c r="AR375" s="125" t="s">
        <v>350</v>
      </c>
      <c r="AS375" s="164" t="s">
        <v>351</v>
      </c>
    </row>
    <row r="376" ht="63" spans="1:45">
      <c r="A376" s="59">
        <v>368</v>
      </c>
      <c r="B376" s="59" t="s">
        <v>5480</v>
      </c>
      <c r="C376" s="59" t="s">
        <v>116</v>
      </c>
      <c r="D376" s="59" t="s">
        <v>62</v>
      </c>
      <c r="E376" s="59" t="s">
        <v>5481</v>
      </c>
      <c r="F376" s="59">
        <v>2018.11</v>
      </c>
      <c r="G376" s="59">
        <v>2019.12</v>
      </c>
      <c r="H376" s="59" t="s">
        <v>64</v>
      </c>
      <c r="I376" s="59" t="s">
        <v>529</v>
      </c>
      <c r="J376" s="154" t="s">
        <v>5482</v>
      </c>
      <c r="K376" s="59">
        <v>16</v>
      </c>
      <c r="L376" s="59">
        <v>16</v>
      </c>
      <c r="M376" s="59"/>
      <c r="N376" s="59"/>
      <c r="O376" s="59" t="s">
        <v>5483</v>
      </c>
      <c r="P376" s="59" t="s">
        <v>5484</v>
      </c>
      <c r="Q376" s="125" t="s">
        <v>5485</v>
      </c>
      <c r="R376" s="59" t="s">
        <v>320</v>
      </c>
      <c r="S376" s="59" t="s">
        <v>124</v>
      </c>
      <c r="T376" s="59">
        <v>2019</v>
      </c>
      <c r="U376" s="59" t="s">
        <v>72</v>
      </c>
      <c r="V376" s="59">
        <v>16</v>
      </c>
      <c r="W376" s="59">
        <v>16</v>
      </c>
      <c r="X376" s="59"/>
      <c r="Y376" s="161"/>
      <c r="Z376" s="59" t="s">
        <v>72</v>
      </c>
      <c r="AA376" s="59" t="s">
        <v>73</v>
      </c>
      <c r="AB376" s="59" t="s">
        <v>73</v>
      </c>
      <c r="AC376" s="59"/>
      <c r="AD376" s="59" t="s">
        <v>73</v>
      </c>
      <c r="AE376" s="59"/>
      <c r="AF376" s="59" t="s">
        <v>73</v>
      </c>
      <c r="AG376" s="59" t="s">
        <v>5486</v>
      </c>
      <c r="AH376" s="59" t="s">
        <v>5486</v>
      </c>
      <c r="AI376" s="59" t="s">
        <v>5482</v>
      </c>
      <c r="AJ376" s="59" t="s">
        <v>5487</v>
      </c>
      <c r="AK376" s="59" t="s">
        <v>75</v>
      </c>
      <c r="AL376" s="59" t="s">
        <v>419</v>
      </c>
      <c r="AM376" s="59" t="s">
        <v>5488</v>
      </c>
      <c r="AN376" s="59" t="s">
        <v>548</v>
      </c>
      <c r="AO376" s="125" t="s">
        <v>5489</v>
      </c>
      <c r="AP376" s="59" t="s">
        <v>494</v>
      </c>
      <c r="AQ376" s="59" t="s">
        <v>268</v>
      </c>
      <c r="AR376" s="59" t="s">
        <v>572</v>
      </c>
      <c r="AS376" s="59">
        <v>17323627099</v>
      </c>
    </row>
    <row r="377" ht="42" spans="1:45">
      <c r="A377" s="59">
        <v>369</v>
      </c>
      <c r="B377" s="59" t="s">
        <v>5490</v>
      </c>
      <c r="C377" s="59" t="s">
        <v>61</v>
      </c>
      <c r="D377" s="59" t="s">
        <v>679</v>
      </c>
      <c r="E377" s="59" t="s">
        <v>5491</v>
      </c>
      <c r="F377" s="59">
        <v>2019.08</v>
      </c>
      <c r="G377" s="62">
        <v>2019.12</v>
      </c>
      <c r="H377" s="59" t="s">
        <v>64</v>
      </c>
      <c r="I377" s="59" t="s">
        <v>529</v>
      </c>
      <c r="J377" s="154" t="s">
        <v>5492</v>
      </c>
      <c r="K377" s="59">
        <v>43</v>
      </c>
      <c r="L377" s="59">
        <v>40</v>
      </c>
      <c r="M377" s="59"/>
      <c r="N377" s="59">
        <v>3</v>
      </c>
      <c r="O377" s="59" t="s">
        <v>5493</v>
      </c>
      <c r="P377" s="59" t="s">
        <v>5494</v>
      </c>
      <c r="Q377" s="125" t="s">
        <v>5495</v>
      </c>
      <c r="R377" s="59" t="s">
        <v>320</v>
      </c>
      <c r="S377" s="59" t="s">
        <v>191</v>
      </c>
      <c r="T377" s="59">
        <v>2019</v>
      </c>
      <c r="U377" s="59" t="s">
        <v>72</v>
      </c>
      <c r="V377" s="59">
        <v>43</v>
      </c>
      <c r="W377" s="59">
        <v>40</v>
      </c>
      <c r="X377" s="59">
        <v>3</v>
      </c>
      <c r="Y377" s="59"/>
      <c r="Z377" s="59" t="s">
        <v>72</v>
      </c>
      <c r="AA377" s="59" t="s">
        <v>72</v>
      </c>
      <c r="AB377" s="59" t="s">
        <v>73</v>
      </c>
      <c r="AC377" s="59"/>
      <c r="AD377" s="59" t="s">
        <v>73</v>
      </c>
      <c r="AE377" s="59"/>
      <c r="AF377" s="59" t="s">
        <v>73</v>
      </c>
      <c r="AG377" s="59" t="s">
        <v>5496</v>
      </c>
      <c r="AH377" s="59" t="s">
        <v>5496</v>
      </c>
      <c r="AI377" s="59" t="s">
        <v>5492</v>
      </c>
      <c r="AJ377" s="59" t="s">
        <v>5497</v>
      </c>
      <c r="AK377" s="59" t="s">
        <v>75</v>
      </c>
      <c r="AL377" s="59" t="s">
        <v>419</v>
      </c>
      <c r="AM377" s="59" t="s">
        <v>654</v>
      </c>
      <c r="AN377" s="59" t="s">
        <v>5498</v>
      </c>
      <c r="AO377" s="125" t="s">
        <v>5499</v>
      </c>
      <c r="AP377" s="59" t="s">
        <v>241</v>
      </c>
      <c r="AQ377" s="59" t="s">
        <v>268</v>
      </c>
      <c r="AR377" s="59" t="s">
        <v>5500</v>
      </c>
      <c r="AS377" s="59">
        <v>18315174345</v>
      </c>
    </row>
    <row r="378" ht="42" spans="1:45">
      <c r="A378" s="59">
        <v>370</v>
      </c>
      <c r="B378" s="59" t="s">
        <v>5501</v>
      </c>
      <c r="C378" s="59" t="s">
        <v>116</v>
      </c>
      <c r="D378" s="59" t="s">
        <v>62</v>
      </c>
      <c r="E378" s="59" t="s">
        <v>5502</v>
      </c>
      <c r="F378" s="59">
        <v>2018.11</v>
      </c>
      <c r="G378" s="59">
        <v>2019.12</v>
      </c>
      <c r="H378" s="59" t="s">
        <v>64</v>
      </c>
      <c r="I378" s="59" t="s">
        <v>529</v>
      </c>
      <c r="J378" s="154" t="s">
        <v>5503</v>
      </c>
      <c r="K378" s="59">
        <v>35</v>
      </c>
      <c r="L378" s="59">
        <v>32</v>
      </c>
      <c r="M378" s="59"/>
      <c r="N378" s="59">
        <v>3</v>
      </c>
      <c r="O378" s="59" t="s">
        <v>5504</v>
      </c>
      <c r="P378" s="59" t="s">
        <v>5505</v>
      </c>
      <c r="Q378" s="125" t="s">
        <v>5506</v>
      </c>
      <c r="R378" s="59" t="s">
        <v>320</v>
      </c>
      <c r="S378" s="59" t="s">
        <v>124</v>
      </c>
      <c r="T378" s="59">
        <v>2019</v>
      </c>
      <c r="U378" s="59" t="s">
        <v>72</v>
      </c>
      <c r="V378" s="59">
        <v>35</v>
      </c>
      <c r="W378" s="59">
        <v>32</v>
      </c>
      <c r="X378" s="59">
        <v>3</v>
      </c>
      <c r="Y378" s="161"/>
      <c r="Z378" s="59" t="s">
        <v>72</v>
      </c>
      <c r="AA378" s="59" t="s">
        <v>73</v>
      </c>
      <c r="AB378" s="59" t="s">
        <v>73</v>
      </c>
      <c r="AC378" s="59"/>
      <c r="AD378" s="59" t="s">
        <v>73</v>
      </c>
      <c r="AE378" s="59"/>
      <c r="AF378" s="59" t="s">
        <v>73</v>
      </c>
      <c r="AG378" s="59" t="s">
        <v>5507</v>
      </c>
      <c r="AH378" s="59" t="s">
        <v>5507</v>
      </c>
      <c r="AI378" s="59" t="s">
        <v>5503</v>
      </c>
      <c r="AJ378" s="59" t="s">
        <v>5508</v>
      </c>
      <c r="AK378" s="59" t="s">
        <v>75</v>
      </c>
      <c r="AL378" s="59" t="s">
        <v>419</v>
      </c>
      <c r="AM378" s="59" t="s">
        <v>5509</v>
      </c>
      <c r="AN378" s="59" t="s">
        <v>5510</v>
      </c>
      <c r="AO378" s="125" t="s">
        <v>5511</v>
      </c>
      <c r="AP378" s="59" t="s">
        <v>494</v>
      </c>
      <c r="AQ378" s="59" t="s">
        <v>268</v>
      </c>
      <c r="AR378" s="59" t="s">
        <v>561</v>
      </c>
      <c r="AS378" s="59">
        <v>13896694932</v>
      </c>
    </row>
    <row r="379" ht="31.5" spans="1:45">
      <c r="A379" s="59">
        <v>371</v>
      </c>
      <c r="B379" s="59" t="s">
        <v>5512</v>
      </c>
      <c r="C379" s="59" t="s">
        <v>1525</v>
      </c>
      <c r="D379" s="59" t="s">
        <v>62</v>
      </c>
      <c r="E379" s="59" t="s">
        <v>5513</v>
      </c>
      <c r="F379" s="59">
        <v>2019.06</v>
      </c>
      <c r="G379" s="59">
        <v>2019.12</v>
      </c>
      <c r="H379" s="59" t="s">
        <v>64</v>
      </c>
      <c r="I379" s="59" t="s">
        <v>529</v>
      </c>
      <c r="J379" s="154" t="s">
        <v>5514</v>
      </c>
      <c r="K379" s="59">
        <v>8.8</v>
      </c>
      <c r="L379" s="59">
        <v>6</v>
      </c>
      <c r="M379" s="59"/>
      <c r="N379" s="59">
        <v>2.8</v>
      </c>
      <c r="O379" s="59" t="s">
        <v>5515</v>
      </c>
      <c r="P379" s="59" t="s">
        <v>5516</v>
      </c>
      <c r="Q379" s="125" t="s">
        <v>5517</v>
      </c>
      <c r="R379" s="59" t="s">
        <v>320</v>
      </c>
      <c r="S379" s="59" t="s">
        <v>4509</v>
      </c>
      <c r="T379" s="59">
        <v>2019</v>
      </c>
      <c r="U379" s="59" t="s">
        <v>72</v>
      </c>
      <c r="V379" s="59">
        <v>8.8</v>
      </c>
      <c r="W379" s="59">
        <v>6</v>
      </c>
      <c r="X379" s="59">
        <v>2.8</v>
      </c>
      <c r="Y379" s="59"/>
      <c r="Z379" s="59" t="s">
        <v>72</v>
      </c>
      <c r="AA379" s="59" t="s">
        <v>72</v>
      </c>
      <c r="AB379" s="59" t="s">
        <v>73</v>
      </c>
      <c r="AC379" s="59"/>
      <c r="AD379" s="59" t="s">
        <v>73</v>
      </c>
      <c r="AE379" s="59"/>
      <c r="AF379" s="59" t="s">
        <v>73</v>
      </c>
      <c r="AG379" s="59" t="s">
        <v>5518</v>
      </c>
      <c r="AH379" s="59" t="s">
        <v>5518</v>
      </c>
      <c r="AI379" s="59" t="s">
        <v>5514</v>
      </c>
      <c r="AJ379" s="59" t="s">
        <v>5519</v>
      </c>
      <c r="AK379" s="59" t="s">
        <v>75</v>
      </c>
      <c r="AL379" s="59" t="s">
        <v>419</v>
      </c>
      <c r="AM379" s="59" t="s">
        <v>5520</v>
      </c>
      <c r="AN379" s="59" t="s">
        <v>5521</v>
      </c>
      <c r="AO379" s="125" t="s">
        <v>5522</v>
      </c>
      <c r="AP379" s="59" t="s">
        <v>526</v>
      </c>
      <c r="AQ379" s="59" t="s">
        <v>5523</v>
      </c>
      <c r="AR379" s="59" t="s">
        <v>5524</v>
      </c>
      <c r="AS379" s="59">
        <v>15923689423</v>
      </c>
    </row>
    <row r="380" ht="31.5" spans="1:45">
      <c r="A380" s="59">
        <v>372</v>
      </c>
      <c r="B380" s="59" t="s">
        <v>5525</v>
      </c>
      <c r="C380" s="59" t="s">
        <v>1525</v>
      </c>
      <c r="D380" s="59" t="s">
        <v>62</v>
      </c>
      <c r="E380" s="59" t="s">
        <v>5526</v>
      </c>
      <c r="F380" s="59">
        <v>2019.06</v>
      </c>
      <c r="G380" s="59">
        <v>2019.12</v>
      </c>
      <c r="H380" s="59" t="s">
        <v>64</v>
      </c>
      <c r="I380" s="59" t="s">
        <v>529</v>
      </c>
      <c r="J380" s="154" t="s">
        <v>5527</v>
      </c>
      <c r="K380" s="59">
        <v>8</v>
      </c>
      <c r="L380" s="59">
        <v>6</v>
      </c>
      <c r="M380" s="59"/>
      <c r="N380" s="59">
        <v>2</v>
      </c>
      <c r="O380" s="59" t="s">
        <v>5528</v>
      </c>
      <c r="P380" s="59" t="s">
        <v>5529</v>
      </c>
      <c r="Q380" s="125" t="s">
        <v>5530</v>
      </c>
      <c r="R380" s="59" t="s">
        <v>320</v>
      </c>
      <c r="S380" s="59" t="s">
        <v>4509</v>
      </c>
      <c r="T380" s="59">
        <v>2019</v>
      </c>
      <c r="U380" s="59" t="s">
        <v>72</v>
      </c>
      <c r="V380" s="59">
        <v>8</v>
      </c>
      <c r="W380" s="59">
        <v>6</v>
      </c>
      <c r="X380" s="59">
        <v>2</v>
      </c>
      <c r="Y380" s="59"/>
      <c r="Z380" s="59" t="s">
        <v>72</v>
      </c>
      <c r="AA380" s="59" t="s">
        <v>72</v>
      </c>
      <c r="AB380" s="59" t="s">
        <v>73</v>
      </c>
      <c r="AC380" s="59"/>
      <c r="AD380" s="59" t="s">
        <v>73</v>
      </c>
      <c r="AE380" s="59"/>
      <c r="AF380" s="59" t="s">
        <v>73</v>
      </c>
      <c r="AG380" s="59" t="s">
        <v>4581</v>
      </c>
      <c r="AH380" s="59" t="s">
        <v>4581</v>
      </c>
      <c r="AI380" s="59" t="s">
        <v>5527</v>
      </c>
      <c r="AJ380" s="59" t="s">
        <v>5519</v>
      </c>
      <c r="AK380" s="59" t="s">
        <v>75</v>
      </c>
      <c r="AL380" s="59" t="s">
        <v>419</v>
      </c>
      <c r="AM380" s="59" t="s">
        <v>5520</v>
      </c>
      <c r="AN380" s="59" t="s">
        <v>5531</v>
      </c>
      <c r="AO380" s="125" t="s">
        <v>5532</v>
      </c>
      <c r="AP380" s="59" t="s">
        <v>526</v>
      </c>
      <c r="AQ380" s="59" t="s">
        <v>268</v>
      </c>
      <c r="AR380" s="59" t="s">
        <v>4200</v>
      </c>
      <c r="AS380" s="59">
        <v>13896689778</v>
      </c>
    </row>
    <row r="381" ht="42" spans="1:45">
      <c r="A381" s="59">
        <v>373</v>
      </c>
      <c r="B381" s="59" t="s">
        <v>5525</v>
      </c>
      <c r="C381" s="59" t="s">
        <v>1525</v>
      </c>
      <c r="D381" s="59" t="s">
        <v>62</v>
      </c>
      <c r="E381" s="59" t="s">
        <v>5533</v>
      </c>
      <c r="F381" s="59">
        <v>2019.06</v>
      </c>
      <c r="G381" s="59">
        <v>2019.12</v>
      </c>
      <c r="H381" s="59" t="s">
        <v>64</v>
      </c>
      <c r="I381" s="59" t="s">
        <v>529</v>
      </c>
      <c r="J381" s="154" t="s">
        <v>5534</v>
      </c>
      <c r="K381" s="59">
        <v>7.8</v>
      </c>
      <c r="L381" s="59">
        <v>6</v>
      </c>
      <c r="M381" s="59"/>
      <c r="N381" s="59">
        <v>1.8</v>
      </c>
      <c r="O381" s="59" t="s">
        <v>5535</v>
      </c>
      <c r="P381" s="59" t="s">
        <v>5536</v>
      </c>
      <c r="Q381" s="125" t="s">
        <v>5537</v>
      </c>
      <c r="R381" s="59" t="s">
        <v>320</v>
      </c>
      <c r="S381" s="59" t="s">
        <v>4509</v>
      </c>
      <c r="T381" s="59">
        <v>2019</v>
      </c>
      <c r="U381" s="59" t="s">
        <v>72</v>
      </c>
      <c r="V381" s="59">
        <v>7.8</v>
      </c>
      <c r="W381" s="59">
        <v>6</v>
      </c>
      <c r="X381" s="59">
        <v>1.8</v>
      </c>
      <c r="Y381" s="59"/>
      <c r="Z381" s="59" t="s">
        <v>72</v>
      </c>
      <c r="AA381" s="59" t="s">
        <v>72</v>
      </c>
      <c r="AB381" s="59" t="s">
        <v>73</v>
      </c>
      <c r="AC381" s="59"/>
      <c r="AD381" s="59" t="s">
        <v>73</v>
      </c>
      <c r="AE381" s="59"/>
      <c r="AF381" s="59" t="s">
        <v>73</v>
      </c>
      <c r="AG381" s="59" t="s">
        <v>1639</v>
      </c>
      <c r="AH381" s="59" t="s">
        <v>1639</v>
      </c>
      <c r="AI381" s="59" t="s">
        <v>5534</v>
      </c>
      <c r="AJ381" s="59" t="s">
        <v>5538</v>
      </c>
      <c r="AK381" s="59" t="s">
        <v>75</v>
      </c>
      <c r="AL381" s="59" t="s">
        <v>419</v>
      </c>
      <c r="AM381" s="59" t="s">
        <v>5539</v>
      </c>
      <c r="AN381" s="59" t="s">
        <v>5540</v>
      </c>
      <c r="AO381" s="125" t="s">
        <v>5541</v>
      </c>
      <c r="AP381" s="59" t="s">
        <v>526</v>
      </c>
      <c r="AQ381" s="59" t="s">
        <v>268</v>
      </c>
      <c r="AR381" s="59" t="s">
        <v>5542</v>
      </c>
      <c r="AS381" s="59">
        <v>13896552873</v>
      </c>
    </row>
    <row r="382" ht="52.5" spans="1:45">
      <c r="A382" s="59">
        <v>374</v>
      </c>
      <c r="B382" s="59" t="s">
        <v>5512</v>
      </c>
      <c r="C382" s="59" t="s">
        <v>1525</v>
      </c>
      <c r="D382" s="59" t="s">
        <v>62</v>
      </c>
      <c r="E382" s="59" t="s">
        <v>5543</v>
      </c>
      <c r="F382" s="59">
        <v>2019.06</v>
      </c>
      <c r="G382" s="59">
        <v>2019.12</v>
      </c>
      <c r="H382" s="59" t="s">
        <v>64</v>
      </c>
      <c r="I382" s="59" t="s">
        <v>529</v>
      </c>
      <c r="J382" s="154" t="s">
        <v>5544</v>
      </c>
      <c r="K382" s="59">
        <v>8</v>
      </c>
      <c r="L382" s="59">
        <v>6</v>
      </c>
      <c r="M382" s="59"/>
      <c r="N382" s="59">
        <v>2</v>
      </c>
      <c r="O382" s="59" t="s">
        <v>5545</v>
      </c>
      <c r="P382" s="59" t="s">
        <v>5546</v>
      </c>
      <c r="Q382" s="125" t="s">
        <v>5547</v>
      </c>
      <c r="R382" s="59" t="s">
        <v>320</v>
      </c>
      <c r="S382" s="59" t="s">
        <v>4509</v>
      </c>
      <c r="T382" s="59">
        <v>2019</v>
      </c>
      <c r="U382" s="59" t="s">
        <v>72</v>
      </c>
      <c r="V382" s="59">
        <v>8</v>
      </c>
      <c r="W382" s="59">
        <v>6</v>
      </c>
      <c r="X382" s="59">
        <v>2</v>
      </c>
      <c r="Y382" s="59"/>
      <c r="Z382" s="59" t="s">
        <v>72</v>
      </c>
      <c r="AA382" s="59" t="s">
        <v>72</v>
      </c>
      <c r="AB382" s="59" t="s">
        <v>73</v>
      </c>
      <c r="AC382" s="59"/>
      <c r="AD382" s="59" t="s">
        <v>73</v>
      </c>
      <c r="AE382" s="59"/>
      <c r="AF382" s="59" t="s">
        <v>73</v>
      </c>
      <c r="AG382" s="59" t="s">
        <v>4371</v>
      </c>
      <c r="AH382" s="59" t="s">
        <v>4371</v>
      </c>
      <c r="AI382" s="59" t="s">
        <v>5548</v>
      </c>
      <c r="AJ382" s="59" t="s">
        <v>5549</v>
      </c>
      <c r="AK382" s="59" t="s">
        <v>75</v>
      </c>
      <c r="AL382" s="59" t="s">
        <v>419</v>
      </c>
      <c r="AM382" s="59" t="s">
        <v>5550</v>
      </c>
      <c r="AN382" s="59" t="s">
        <v>5551</v>
      </c>
      <c r="AO382" s="125" t="s">
        <v>5552</v>
      </c>
      <c r="AP382" s="59" t="s">
        <v>526</v>
      </c>
      <c r="AQ382" s="59" t="s">
        <v>268</v>
      </c>
      <c r="AR382" s="59" t="s">
        <v>5553</v>
      </c>
      <c r="AS382" s="59">
        <v>15923729461</v>
      </c>
    </row>
    <row r="383" ht="42" spans="1:45">
      <c r="A383" s="59">
        <v>375</v>
      </c>
      <c r="B383" s="59" t="s">
        <v>5554</v>
      </c>
      <c r="C383" s="59" t="s">
        <v>61</v>
      </c>
      <c r="D383" s="59" t="s">
        <v>62</v>
      </c>
      <c r="E383" s="59" t="s">
        <v>5555</v>
      </c>
      <c r="F383" s="59">
        <v>2019.08</v>
      </c>
      <c r="G383" s="62">
        <v>2019.12</v>
      </c>
      <c r="H383" s="59" t="s">
        <v>64</v>
      </c>
      <c r="I383" s="59" t="s">
        <v>529</v>
      </c>
      <c r="J383" s="154" t="s">
        <v>5556</v>
      </c>
      <c r="K383" s="59">
        <v>44</v>
      </c>
      <c r="L383" s="59">
        <v>12</v>
      </c>
      <c r="M383" s="59"/>
      <c r="N383" s="59">
        <v>32</v>
      </c>
      <c r="O383" s="59" t="s">
        <v>5557</v>
      </c>
      <c r="P383" s="59" t="s">
        <v>5558</v>
      </c>
      <c r="Q383" s="125" t="s">
        <v>5559</v>
      </c>
      <c r="R383" s="59" t="s">
        <v>320</v>
      </c>
      <c r="S383" s="59" t="s">
        <v>191</v>
      </c>
      <c r="T383" s="59">
        <v>2019</v>
      </c>
      <c r="U383" s="59" t="s">
        <v>72</v>
      </c>
      <c r="V383" s="59">
        <v>44</v>
      </c>
      <c r="W383" s="59">
        <v>12</v>
      </c>
      <c r="X383" s="59">
        <v>32</v>
      </c>
      <c r="Y383" s="59"/>
      <c r="Z383" s="59" t="s">
        <v>72</v>
      </c>
      <c r="AA383" s="59" t="s">
        <v>72</v>
      </c>
      <c r="AB383" s="59" t="s">
        <v>73</v>
      </c>
      <c r="AC383" s="59"/>
      <c r="AD383" s="59" t="s">
        <v>73</v>
      </c>
      <c r="AE383" s="59"/>
      <c r="AF383" s="59" t="s">
        <v>73</v>
      </c>
      <c r="AG383" s="59" t="s">
        <v>926</v>
      </c>
      <c r="AH383" s="59" t="s">
        <v>926</v>
      </c>
      <c r="AI383" s="59" t="s">
        <v>5556</v>
      </c>
      <c r="AJ383" s="59" t="s">
        <v>5560</v>
      </c>
      <c r="AK383" s="59" t="s">
        <v>75</v>
      </c>
      <c r="AL383" s="59" t="s">
        <v>419</v>
      </c>
      <c r="AM383" s="59" t="s">
        <v>720</v>
      </c>
      <c r="AN383" s="59" t="s">
        <v>5561</v>
      </c>
      <c r="AO383" s="125" t="s">
        <v>5562</v>
      </c>
      <c r="AP383" s="59" t="s">
        <v>241</v>
      </c>
      <c r="AQ383" s="59" t="s">
        <v>268</v>
      </c>
      <c r="AR383" s="59" t="s">
        <v>5500</v>
      </c>
      <c r="AS383" s="59">
        <v>18315174345</v>
      </c>
    </row>
    <row r="384" ht="42" spans="1:45">
      <c r="A384" s="59">
        <v>376</v>
      </c>
      <c r="B384" s="59" t="s">
        <v>5563</v>
      </c>
      <c r="C384" s="59" t="s">
        <v>61</v>
      </c>
      <c r="D384" s="59" t="s">
        <v>62</v>
      </c>
      <c r="E384" s="59" t="s">
        <v>5564</v>
      </c>
      <c r="F384" s="59">
        <v>2019.08</v>
      </c>
      <c r="G384" s="62">
        <v>2019.12</v>
      </c>
      <c r="H384" s="59" t="s">
        <v>64</v>
      </c>
      <c r="I384" s="59" t="s">
        <v>529</v>
      </c>
      <c r="J384" s="154" t="s">
        <v>5565</v>
      </c>
      <c r="K384" s="59">
        <v>21</v>
      </c>
      <c r="L384" s="59">
        <v>21</v>
      </c>
      <c r="M384" s="59"/>
      <c r="N384" s="59"/>
      <c r="O384" s="59" t="s">
        <v>5566</v>
      </c>
      <c r="P384" s="59" t="s">
        <v>5567</v>
      </c>
      <c r="Q384" s="125" t="s">
        <v>5568</v>
      </c>
      <c r="R384" s="59" t="s">
        <v>320</v>
      </c>
      <c r="S384" s="59" t="s">
        <v>88</v>
      </c>
      <c r="T384" s="59">
        <v>2019</v>
      </c>
      <c r="U384" s="59" t="s">
        <v>72</v>
      </c>
      <c r="V384" s="59">
        <v>21</v>
      </c>
      <c r="W384" s="59">
        <v>21</v>
      </c>
      <c r="X384" s="59"/>
      <c r="Y384" s="59"/>
      <c r="Z384" s="59" t="s">
        <v>72</v>
      </c>
      <c r="AA384" s="59" t="s">
        <v>72</v>
      </c>
      <c r="AB384" s="59" t="s">
        <v>73</v>
      </c>
      <c r="AC384" s="59"/>
      <c r="AD384" s="59" t="s">
        <v>73</v>
      </c>
      <c r="AE384" s="59"/>
      <c r="AF384" s="59" t="s">
        <v>73</v>
      </c>
      <c r="AG384" s="59" t="s">
        <v>4118</v>
      </c>
      <c r="AH384" s="59" t="s">
        <v>4118</v>
      </c>
      <c r="AI384" s="59" t="s">
        <v>5565</v>
      </c>
      <c r="AJ384" s="59" t="s">
        <v>5569</v>
      </c>
      <c r="AK384" s="59" t="s">
        <v>75</v>
      </c>
      <c r="AL384" s="59" t="s">
        <v>419</v>
      </c>
      <c r="AM384" s="59" t="s">
        <v>5570</v>
      </c>
      <c r="AN384" s="59" t="s">
        <v>5571</v>
      </c>
      <c r="AO384" s="125" t="s">
        <v>5572</v>
      </c>
      <c r="AP384" s="59" t="s">
        <v>241</v>
      </c>
      <c r="AQ384" s="59" t="s">
        <v>268</v>
      </c>
      <c r="AR384" s="59" t="s">
        <v>5500</v>
      </c>
      <c r="AS384" s="59">
        <v>18315174345</v>
      </c>
    </row>
    <row r="385" ht="42" spans="1:45">
      <c r="A385" s="59">
        <v>377</v>
      </c>
      <c r="B385" s="59" t="s">
        <v>5573</v>
      </c>
      <c r="C385" s="59" t="s">
        <v>61</v>
      </c>
      <c r="D385" s="59" t="s">
        <v>62</v>
      </c>
      <c r="E385" s="59" t="s">
        <v>5574</v>
      </c>
      <c r="F385" s="59">
        <v>2019.08</v>
      </c>
      <c r="G385" s="62">
        <v>2019.12</v>
      </c>
      <c r="H385" s="59" t="s">
        <v>64</v>
      </c>
      <c r="I385" s="59" t="s">
        <v>529</v>
      </c>
      <c r="J385" s="154" t="s">
        <v>5575</v>
      </c>
      <c r="K385" s="59">
        <v>32</v>
      </c>
      <c r="L385" s="59">
        <v>12</v>
      </c>
      <c r="M385" s="59"/>
      <c r="N385" s="59">
        <v>20</v>
      </c>
      <c r="O385" s="59" t="s">
        <v>5576</v>
      </c>
      <c r="P385" s="59" t="s">
        <v>5577</v>
      </c>
      <c r="Q385" s="125" t="s">
        <v>5578</v>
      </c>
      <c r="R385" s="59" t="s">
        <v>320</v>
      </c>
      <c r="S385" s="59" t="s">
        <v>191</v>
      </c>
      <c r="T385" s="59">
        <v>2019</v>
      </c>
      <c r="U385" s="59" t="s">
        <v>72</v>
      </c>
      <c r="V385" s="59">
        <v>32</v>
      </c>
      <c r="W385" s="59">
        <v>12</v>
      </c>
      <c r="X385" s="59">
        <v>20</v>
      </c>
      <c r="Y385" s="59"/>
      <c r="Z385" s="59" t="s">
        <v>72</v>
      </c>
      <c r="AA385" s="59" t="s">
        <v>72</v>
      </c>
      <c r="AB385" s="59" t="s">
        <v>73</v>
      </c>
      <c r="AC385" s="59"/>
      <c r="AD385" s="59" t="s">
        <v>73</v>
      </c>
      <c r="AE385" s="59"/>
      <c r="AF385" s="59" t="s">
        <v>73</v>
      </c>
      <c r="AG385" s="59" t="s">
        <v>5486</v>
      </c>
      <c r="AH385" s="59" t="s">
        <v>5486</v>
      </c>
      <c r="AI385" s="59" t="s">
        <v>5575</v>
      </c>
      <c r="AJ385" s="59" t="s">
        <v>5560</v>
      </c>
      <c r="AK385" s="59" t="s">
        <v>75</v>
      </c>
      <c r="AL385" s="59" t="s">
        <v>419</v>
      </c>
      <c r="AM385" s="59" t="s">
        <v>720</v>
      </c>
      <c r="AN385" s="59" t="s">
        <v>5579</v>
      </c>
      <c r="AO385" s="125" t="s">
        <v>5580</v>
      </c>
      <c r="AP385" s="59" t="s">
        <v>241</v>
      </c>
      <c r="AQ385" s="59" t="s">
        <v>268</v>
      </c>
      <c r="AR385" s="59" t="s">
        <v>5500</v>
      </c>
      <c r="AS385" s="59">
        <v>18315174345</v>
      </c>
    </row>
    <row r="386" ht="42" spans="1:45">
      <c r="A386" s="59">
        <v>378</v>
      </c>
      <c r="B386" s="59" t="s">
        <v>5581</v>
      </c>
      <c r="C386" s="59" t="s">
        <v>61</v>
      </c>
      <c r="D386" s="59" t="s">
        <v>62</v>
      </c>
      <c r="E386" s="59" t="s">
        <v>5582</v>
      </c>
      <c r="F386" s="59" t="s">
        <v>5583</v>
      </c>
      <c r="G386" s="62">
        <v>2019.03</v>
      </c>
      <c r="H386" s="59" t="s">
        <v>64</v>
      </c>
      <c r="I386" s="59" t="s">
        <v>1237</v>
      </c>
      <c r="J386" s="154" t="s">
        <v>5584</v>
      </c>
      <c r="K386" s="59">
        <v>71.25</v>
      </c>
      <c r="L386" s="59">
        <v>71.25</v>
      </c>
      <c r="M386" s="59"/>
      <c r="N386" s="59"/>
      <c r="O386" s="59" t="s">
        <v>5585</v>
      </c>
      <c r="P386" s="59" t="s">
        <v>5586</v>
      </c>
      <c r="Q386" s="125" t="s">
        <v>5587</v>
      </c>
      <c r="R386" s="59" t="s">
        <v>70</v>
      </c>
      <c r="S386" s="59" t="s">
        <v>191</v>
      </c>
      <c r="T386" s="59">
        <v>2019</v>
      </c>
      <c r="U386" s="59" t="s">
        <v>72</v>
      </c>
      <c r="V386" s="59">
        <v>71.25</v>
      </c>
      <c r="W386" s="59">
        <v>71.3</v>
      </c>
      <c r="X386" s="59"/>
      <c r="Y386" s="59"/>
      <c r="Z386" s="59" t="s">
        <v>72</v>
      </c>
      <c r="AA386" s="59" t="s">
        <v>72</v>
      </c>
      <c r="AB386" s="59" t="s">
        <v>73</v>
      </c>
      <c r="AC386" s="59"/>
      <c r="AD386" s="59" t="s">
        <v>73</v>
      </c>
      <c r="AE386" s="59"/>
      <c r="AF386" s="59" t="s">
        <v>73</v>
      </c>
      <c r="AG386" s="59">
        <v>21</v>
      </c>
      <c r="AH386" s="59">
        <v>21</v>
      </c>
      <c r="AI386" s="59" t="s">
        <v>5588</v>
      </c>
      <c r="AJ386" s="59" t="s">
        <v>5589</v>
      </c>
      <c r="AK386" s="59" t="s">
        <v>75</v>
      </c>
      <c r="AL386" s="59" t="s">
        <v>419</v>
      </c>
      <c r="AM386" s="59" t="s">
        <v>5138</v>
      </c>
      <c r="AN386" s="59" t="s">
        <v>5590</v>
      </c>
      <c r="AO386" s="125" t="s">
        <v>5219</v>
      </c>
      <c r="AP386" s="59" t="s">
        <v>919</v>
      </c>
      <c r="AQ386" s="59" t="s">
        <v>268</v>
      </c>
      <c r="AR386" s="59" t="s">
        <v>1247</v>
      </c>
      <c r="AS386" s="59">
        <v>13896571286</v>
      </c>
    </row>
    <row r="387" ht="31.5" spans="1:45">
      <c r="A387" s="59">
        <v>379</v>
      </c>
      <c r="B387" s="59" t="s">
        <v>5591</v>
      </c>
      <c r="C387" s="59" t="s">
        <v>1525</v>
      </c>
      <c r="D387" s="59" t="s">
        <v>62</v>
      </c>
      <c r="E387" s="59" t="s">
        <v>5592</v>
      </c>
      <c r="F387" s="59">
        <v>2019.04</v>
      </c>
      <c r="G387" s="59">
        <v>2019.07</v>
      </c>
      <c r="H387" s="59" t="s">
        <v>64</v>
      </c>
      <c r="I387" s="59" t="s">
        <v>1237</v>
      </c>
      <c r="J387" s="154" t="s">
        <v>5593</v>
      </c>
      <c r="K387" s="59">
        <v>20</v>
      </c>
      <c r="L387" s="59">
        <v>16</v>
      </c>
      <c r="M387" s="59"/>
      <c r="N387" s="59">
        <v>4</v>
      </c>
      <c r="O387" s="59" t="s">
        <v>5594</v>
      </c>
      <c r="P387" s="59" t="s">
        <v>5595</v>
      </c>
      <c r="Q387" s="125" t="s">
        <v>5596</v>
      </c>
      <c r="R387" s="59" t="s">
        <v>249</v>
      </c>
      <c r="S387" s="59" t="s">
        <v>4509</v>
      </c>
      <c r="T387" s="59">
        <v>2019</v>
      </c>
      <c r="U387" s="59" t="s">
        <v>72</v>
      </c>
      <c r="V387" s="59">
        <v>20</v>
      </c>
      <c r="W387" s="59">
        <v>16</v>
      </c>
      <c r="X387" s="59">
        <v>4</v>
      </c>
      <c r="Y387" s="59"/>
      <c r="Z387" s="59" t="s">
        <v>72</v>
      </c>
      <c r="AA387" s="59" t="s">
        <v>72</v>
      </c>
      <c r="AB387" s="59" t="s">
        <v>73</v>
      </c>
      <c r="AC387" s="59"/>
      <c r="AD387" s="59" t="s">
        <v>73</v>
      </c>
      <c r="AE387" s="59"/>
      <c r="AF387" s="59" t="s">
        <v>73</v>
      </c>
      <c r="AG387" s="59">
        <v>18</v>
      </c>
      <c r="AH387" s="59">
        <v>18</v>
      </c>
      <c r="AI387" s="59" t="s">
        <v>5597</v>
      </c>
      <c r="AJ387" s="59" t="s">
        <v>5283</v>
      </c>
      <c r="AK387" s="59" t="s">
        <v>75</v>
      </c>
      <c r="AL387" s="59" t="s">
        <v>419</v>
      </c>
      <c r="AM387" s="59" t="s">
        <v>5598</v>
      </c>
      <c r="AN387" s="59" t="s">
        <v>5599</v>
      </c>
      <c r="AO387" s="125" t="s">
        <v>5420</v>
      </c>
      <c r="AP387" s="59" t="s">
        <v>5600</v>
      </c>
      <c r="AQ387" s="59" t="s">
        <v>268</v>
      </c>
      <c r="AR387" s="59" t="s">
        <v>1247</v>
      </c>
      <c r="AS387" s="59">
        <v>13896571286</v>
      </c>
    </row>
    <row r="388" ht="21" spans="1:45">
      <c r="A388" s="59">
        <v>380</v>
      </c>
      <c r="B388" s="59" t="s">
        <v>5601</v>
      </c>
      <c r="C388" s="59" t="s">
        <v>61</v>
      </c>
      <c r="D388" s="59" t="s">
        <v>62</v>
      </c>
      <c r="E388" s="59" t="s">
        <v>5602</v>
      </c>
      <c r="F388" s="59">
        <v>2019.06</v>
      </c>
      <c r="G388" s="62">
        <v>2019.11</v>
      </c>
      <c r="H388" s="59" t="s">
        <v>64</v>
      </c>
      <c r="I388" s="59" t="s">
        <v>474</v>
      </c>
      <c r="J388" s="154" t="s">
        <v>5603</v>
      </c>
      <c r="K388" s="59">
        <v>36</v>
      </c>
      <c r="L388" s="59">
        <v>36</v>
      </c>
      <c r="M388" s="59"/>
      <c r="N388" s="59"/>
      <c r="O388" s="59" t="s">
        <v>5604</v>
      </c>
      <c r="P388" s="59" t="s">
        <v>5605</v>
      </c>
      <c r="Q388" s="125" t="s">
        <v>5606</v>
      </c>
      <c r="R388" s="59" t="s">
        <v>249</v>
      </c>
      <c r="S388" s="59" t="s">
        <v>88</v>
      </c>
      <c r="T388" s="59">
        <v>2019</v>
      </c>
      <c r="U388" s="59" t="s">
        <v>72</v>
      </c>
      <c r="V388" s="59">
        <v>36</v>
      </c>
      <c r="W388" s="59">
        <v>36</v>
      </c>
      <c r="X388" s="59"/>
      <c r="Y388" s="59"/>
      <c r="Z388" s="59" t="s">
        <v>72</v>
      </c>
      <c r="AA388" s="59" t="s">
        <v>72</v>
      </c>
      <c r="AB388" s="59" t="s">
        <v>73</v>
      </c>
      <c r="AC388" s="59"/>
      <c r="AD388" s="59" t="s">
        <v>73</v>
      </c>
      <c r="AE388" s="59"/>
      <c r="AF388" s="59" t="s">
        <v>73</v>
      </c>
      <c r="AG388" s="59">
        <v>125</v>
      </c>
      <c r="AH388" s="59">
        <v>125</v>
      </c>
      <c r="AI388" s="59" t="s">
        <v>5605</v>
      </c>
      <c r="AJ388" s="59" t="s">
        <v>5607</v>
      </c>
      <c r="AK388" s="59" t="s">
        <v>5608</v>
      </c>
      <c r="AL388" s="59" t="s">
        <v>163</v>
      </c>
      <c r="AM388" s="59" t="s">
        <v>5609</v>
      </c>
      <c r="AN388" s="59" t="s">
        <v>5610</v>
      </c>
      <c r="AO388" s="125" t="s">
        <v>5611</v>
      </c>
      <c r="AP388" s="59" t="s">
        <v>4549</v>
      </c>
      <c r="AQ388" s="59" t="s">
        <v>242</v>
      </c>
      <c r="AR388" s="59" t="s">
        <v>485</v>
      </c>
      <c r="AS388" s="59">
        <v>13983499643</v>
      </c>
    </row>
    <row r="389" ht="42" spans="1:45">
      <c r="A389" s="59">
        <v>381</v>
      </c>
      <c r="B389" s="59" t="s">
        <v>5612</v>
      </c>
      <c r="C389" s="59" t="s">
        <v>83</v>
      </c>
      <c r="D389" s="59" t="s">
        <v>62</v>
      </c>
      <c r="E389" s="59" t="s">
        <v>5613</v>
      </c>
      <c r="F389" s="59">
        <v>2019.03</v>
      </c>
      <c r="G389" s="59">
        <v>2019.11</v>
      </c>
      <c r="H389" s="59" t="s">
        <v>64</v>
      </c>
      <c r="I389" s="59" t="s">
        <v>474</v>
      </c>
      <c r="J389" s="154" t="s">
        <v>5614</v>
      </c>
      <c r="K389" s="59">
        <v>15</v>
      </c>
      <c r="L389" s="59">
        <v>15</v>
      </c>
      <c r="M389" s="59"/>
      <c r="N389" s="59"/>
      <c r="O389" s="59" t="s">
        <v>5615</v>
      </c>
      <c r="P389" s="59" t="s">
        <v>5616</v>
      </c>
      <c r="Q389" s="125" t="s">
        <v>5617</v>
      </c>
      <c r="R389" s="59" t="s">
        <v>320</v>
      </c>
      <c r="S389" s="59" t="s">
        <v>175</v>
      </c>
      <c r="T389" s="59">
        <v>2019</v>
      </c>
      <c r="U389" s="59" t="s">
        <v>72</v>
      </c>
      <c r="V389" s="59">
        <v>15</v>
      </c>
      <c r="W389" s="59">
        <v>15</v>
      </c>
      <c r="X389" s="59"/>
      <c r="Y389" s="59"/>
      <c r="Z389" s="59" t="s">
        <v>72</v>
      </c>
      <c r="AA389" s="59" t="s">
        <v>72</v>
      </c>
      <c r="AB389" s="59" t="s">
        <v>73</v>
      </c>
      <c r="AC389" s="59"/>
      <c r="AD389" s="59" t="s">
        <v>73</v>
      </c>
      <c r="AE389" s="59"/>
      <c r="AF389" s="59" t="s">
        <v>73</v>
      </c>
      <c r="AG389" s="59">
        <v>63</v>
      </c>
      <c r="AH389" s="59">
        <v>63</v>
      </c>
      <c r="AI389" s="59" t="s">
        <v>5616</v>
      </c>
      <c r="AJ389" s="59" t="s">
        <v>5618</v>
      </c>
      <c r="AK389" s="59" t="s">
        <v>966</v>
      </c>
      <c r="AL389" s="59" t="s">
        <v>163</v>
      </c>
      <c r="AM389" s="59" t="s">
        <v>5619</v>
      </c>
      <c r="AN389" s="59" t="s">
        <v>5620</v>
      </c>
      <c r="AO389" s="125" t="s">
        <v>5621</v>
      </c>
      <c r="AP389" s="59" t="s">
        <v>5622</v>
      </c>
      <c r="AQ389" s="59" t="s">
        <v>268</v>
      </c>
      <c r="AR389" s="59" t="s">
        <v>485</v>
      </c>
      <c r="AS389" s="59">
        <v>13983499643</v>
      </c>
    </row>
    <row r="390" ht="31.5" spans="1:45">
      <c r="A390" s="59">
        <v>382</v>
      </c>
      <c r="B390" s="59" t="s">
        <v>5623</v>
      </c>
      <c r="C390" s="59" t="s">
        <v>83</v>
      </c>
      <c r="D390" s="59" t="s">
        <v>62</v>
      </c>
      <c r="E390" s="59" t="s">
        <v>5624</v>
      </c>
      <c r="F390" s="59">
        <v>2019.03</v>
      </c>
      <c r="G390" s="59">
        <v>2019.11</v>
      </c>
      <c r="H390" s="59" t="s">
        <v>64</v>
      </c>
      <c r="I390" s="59" t="s">
        <v>474</v>
      </c>
      <c r="J390" s="154" t="s">
        <v>5625</v>
      </c>
      <c r="K390" s="59">
        <v>16</v>
      </c>
      <c r="L390" s="59">
        <v>16</v>
      </c>
      <c r="M390" s="59"/>
      <c r="N390" s="59"/>
      <c r="O390" s="59" t="s">
        <v>5626</v>
      </c>
      <c r="P390" s="59" t="s">
        <v>5627</v>
      </c>
      <c r="Q390" s="125" t="s">
        <v>5628</v>
      </c>
      <c r="R390" s="59" t="s">
        <v>320</v>
      </c>
      <c r="S390" s="59" t="s">
        <v>175</v>
      </c>
      <c r="T390" s="59">
        <v>2019</v>
      </c>
      <c r="U390" s="59" t="s">
        <v>72</v>
      </c>
      <c r="V390" s="59">
        <v>16</v>
      </c>
      <c r="W390" s="59">
        <v>16</v>
      </c>
      <c r="X390" s="59"/>
      <c r="Y390" s="59"/>
      <c r="Z390" s="59" t="s">
        <v>72</v>
      </c>
      <c r="AA390" s="59" t="s">
        <v>72</v>
      </c>
      <c r="AB390" s="59" t="s">
        <v>72</v>
      </c>
      <c r="AC390" s="59" t="s">
        <v>740</v>
      </c>
      <c r="AD390" s="59" t="s">
        <v>72</v>
      </c>
      <c r="AE390" s="59" t="s">
        <v>740</v>
      </c>
      <c r="AF390" s="59" t="s">
        <v>73</v>
      </c>
      <c r="AG390" s="59">
        <v>91</v>
      </c>
      <c r="AH390" s="59">
        <v>91</v>
      </c>
      <c r="AI390" s="59" t="s">
        <v>5627</v>
      </c>
      <c r="AJ390" s="59" t="s">
        <v>5629</v>
      </c>
      <c r="AK390" s="59" t="s">
        <v>966</v>
      </c>
      <c r="AL390" s="59" t="s">
        <v>163</v>
      </c>
      <c r="AM390" s="59" t="s">
        <v>5630</v>
      </c>
      <c r="AN390" s="59" t="s">
        <v>5620</v>
      </c>
      <c r="AO390" s="125" t="s">
        <v>5631</v>
      </c>
      <c r="AP390" s="59" t="s">
        <v>5632</v>
      </c>
      <c r="AQ390" s="59" t="s">
        <v>268</v>
      </c>
      <c r="AR390" s="59" t="s">
        <v>505</v>
      </c>
      <c r="AS390" s="59">
        <v>15023928226</v>
      </c>
    </row>
    <row r="391" ht="31.5" spans="1:45">
      <c r="A391" s="59">
        <v>383</v>
      </c>
      <c r="B391" s="59" t="s">
        <v>5633</v>
      </c>
      <c r="C391" s="59" t="s">
        <v>116</v>
      </c>
      <c r="D391" s="59" t="s">
        <v>62</v>
      </c>
      <c r="E391" s="59" t="s">
        <v>5634</v>
      </c>
      <c r="F391" s="59">
        <v>2019.05</v>
      </c>
      <c r="G391" s="59">
        <v>2019.11</v>
      </c>
      <c r="H391" s="59" t="s">
        <v>64</v>
      </c>
      <c r="I391" s="59" t="s">
        <v>474</v>
      </c>
      <c r="J391" s="154" t="s">
        <v>5635</v>
      </c>
      <c r="K391" s="59">
        <v>15</v>
      </c>
      <c r="L391" s="59">
        <v>15</v>
      </c>
      <c r="M391" s="59"/>
      <c r="N391" s="59"/>
      <c r="O391" s="59" t="s">
        <v>5636</v>
      </c>
      <c r="P391" s="59" t="s">
        <v>5637</v>
      </c>
      <c r="Q391" s="125" t="s">
        <v>5638</v>
      </c>
      <c r="R391" s="59" t="s">
        <v>5639</v>
      </c>
      <c r="S391" s="59" t="s">
        <v>124</v>
      </c>
      <c r="T391" s="59">
        <v>2019</v>
      </c>
      <c r="U391" s="59" t="s">
        <v>72</v>
      </c>
      <c r="V391" s="59">
        <v>15</v>
      </c>
      <c r="W391" s="59">
        <v>15</v>
      </c>
      <c r="X391" s="59"/>
      <c r="Y391" s="59"/>
      <c r="Z391" s="59" t="s">
        <v>72</v>
      </c>
      <c r="AA391" s="59" t="s">
        <v>73</v>
      </c>
      <c r="AB391" s="59" t="s">
        <v>73</v>
      </c>
      <c r="AC391" s="59"/>
      <c r="AD391" s="59" t="s">
        <v>73</v>
      </c>
      <c r="AE391" s="59"/>
      <c r="AF391" s="59" t="s">
        <v>73</v>
      </c>
      <c r="AG391" s="59">
        <v>4</v>
      </c>
      <c r="AH391" s="59">
        <v>4</v>
      </c>
      <c r="AI391" s="59" t="s">
        <v>5640</v>
      </c>
      <c r="AJ391" s="59" t="s">
        <v>5641</v>
      </c>
      <c r="AK391" s="59" t="s">
        <v>178</v>
      </c>
      <c r="AL391" s="59" t="s">
        <v>470</v>
      </c>
      <c r="AM391" s="59" t="s">
        <v>4547</v>
      </c>
      <c r="AN391" s="59" t="s">
        <v>907</v>
      </c>
      <c r="AO391" s="125" t="s">
        <v>5642</v>
      </c>
      <c r="AP391" s="59" t="s">
        <v>760</v>
      </c>
      <c r="AQ391" s="59" t="s">
        <v>167</v>
      </c>
      <c r="AR391" s="59" t="s">
        <v>5643</v>
      </c>
      <c r="AS391" s="59">
        <v>13996883026</v>
      </c>
    </row>
    <row r="392" ht="115.5" spans="1:45">
      <c r="A392" s="59">
        <v>384</v>
      </c>
      <c r="B392" s="59" t="s">
        <v>5644</v>
      </c>
      <c r="C392" s="59" t="s">
        <v>1525</v>
      </c>
      <c r="D392" s="59" t="s">
        <v>62</v>
      </c>
      <c r="E392" s="59" t="s">
        <v>5645</v>
      </c>
      <c r="F392" s="59">
        <v>2019.04</v>
      </c>
      <c r="G392" s="59">
        <v>2019.09</v>
      </c>
      <c r="H392" s="59" t="s">
        <v>64</v>
      </c>
      <c r="I392" s="59" t="s">
        <v>851</v>
      </c>
      <c r="J392" s="154" t="s">
        <v>5646</v>
      </c>
      <c r="K392" s="59">
        <v>8.3</v>
      </c>
      <c r="L392" s="59">
        <v>6</v>
      </c>
      <c r="M392" s="59"/>
      <c r="N392" s="59">
        <v>2.3</v>
      </c>
      <c r="O392" s="59" t="s">
        <v>5647</v>
      </c>
      <c r="P392" s="59" t="s">
        <v>5648</v>
      </c>
      <c r="Q392" s="125" t="s">
        <v>5649</v>
      </c>
      <c r="R392" s="59" t="s">
        <v>70</v>
      </c>
      <c r="S392" s="59" t="s">
        <v>4509</v>
      </c>
      <c r="T392" s="59">
        <v>2019</v>
      </c>
      <c r="U392" s="59" t="s">
        <v>72</v>
      </c>
      <c r="V392" s="59">
        <v>7.3</v>
      </c>
      <c r="W392" s="59">
        <v>5</v>
      </c>
      <c r="X392" s="59">
        <v>2.3</v>
      </c>
      <c r="Y392" s="59"/>
      <c r="Z392" s="59" t="s">
        <v>72</v>
      </c>
      <c r="AA392" s="59" t="s">
        <v>72</v>
      </c>
      <c r="AB392" s="59" t="s">
        <v>73</v>
      </c>
      <c r="AC392" s="59"/>
      <c r="AD392" s="59" t="s">
        <v>73</v>
      </c>
      <c r="AE392" s="59"/>
      <c r="AF392" s="59" t="s">
        <v>73</v>
      </c>
      <c r="AG392" s="59">
        <v>56</v>
      </c>
      <c r="AH392" s="59">
        <v>56</v>
      </c>
      <c r="AI392" s="59" t="s">
        <v>5650</v>
      </c>
      <c r="AJ392" s="59" t="s">
        <v>5651</v>
      </c>
      <c r="AK392" s="59" t="s">
        <v>5652</v>
      </c>
      <c r="AL392" s="59" t="s">
        <v>5653</v>
      </c>
      <c r="AM392" s="59" t="s">
        <v>5654</v>
      </c>
      <c r="AN392" s="59" t="s">
        <v>326</v>
      </c>
      <c r="AO392" s="125" t="s">
        <v>5655</v>
      </c>
      <c r="AP392" s="59" t="s">
        <v>312</v>
      </c>
      <c r="AQ392" s="59" t="s">
        <v>4679</v>
      </c>
      <c r="AR392" s="59" t="s">
        <v>5656</v>
      </c>
      <c r="AS392" s="59">
        <v>17725046457</v>
      </c>
    </row>
    <row r="393" ht="126" spans="1:45">
      <c r="A393" s="59">
        <v>385</v>
      </c>
      <c r="B393" s="59" t="s">
        <v>5644</v>
      </c>
      <c r="C393" s="59" t="s">
        <v>1525</v>
      </c>
      <c r="D393" s="59" t="s">
        <v>62</v>
      </c>
      <c r="E393" s="59" t="s">
        <v>5657</v>
      </c>
      <c r="F393" s="59">
        <v>2019.04</v>
      </c>
      <c r="G393" s="59">
        <v>2019.09</v>
      </c>
      <c r="H393" s="59" t="s">
        <v>64</v>
      </c>
      <c r="I393" s="59" t="s">
        <v>851</v>
      </c>
      <c r="J393" s="154" t="s">
        <v>5658</v>
      </c>
      <c r="K393" s="59">
        <v>15.47</v>
      </c>
      <c r="L393" s="59">
        <v>12</v>
      </c>
      <c r="M393" s="59"/>
      <c r="N393" s="59">
        <v>3.47</v>
      </c>
      <c r="O393" s="59" t="s">
        <v>5659</v>
      </c>
      <c r="P393" s="59" t="s">
        <v>5648</v>
      </c>
      <c r="Q393" s="125" t="s">
        <v>5660</v>
      </c>
      <c r="R393" s="59" t="s">
        <v>70</v>
      </c>
      <c r="S393" s="59" t="s">
        <v>4509</v>
      </c>
      <c r="T393" s="59">
        <v>2019</v>
      </c>
      <c r="U393" s="59" t="s">
        <v>72</v>
      </c>
      <c r="V393" s="59">
        <v>15.47</v>
      </c>
      <c r="W393" s="59">
        <v>12</v>
      </c>
      <c r="X393" s="59">
        <v>3.47</v>
      </c>
      <c r="Y393" s="59"/>
      <c r="Z393" s="59" t="s">
        <v>72</v>
      </c>
      <c r="AA393" s="59" t="s">
        <v>72</v>
      </c>
      <c r="AB393" s="59" t="s">
        <v>73</v>
      </c>
      <c r="AC393" s="59"/>
      <c r="AD393" s="59" t="s">
        <v>73</v>
      </c>
      <c r="AE393" s="59"/>
      <c r="AF393" s="59" t="s">
        <v>73</v>
      </c>
      <c r="AG393" s="59">
        <v>51</v>
      </c>
      <c r="AH393" s="59">
        <v>51</v>
      </c>
      <c r="AI393" s="59" t="s">
        <v>5661</v>
      </c>
      <c r="AJ393" s="59" t="s">
        <v>5662</v>
      </c>
      <c r="AK393" s="59" t="s">
        <v>5663</v>
      </c>
      <c r="AL393" s="59" t="s">
        <v>628</v>
      </c>
      <c r="AM393" s="125" t="s">
        <v>5664</v>
      </c>
      <c r="AN393" s="59" t="s">
        <v>5665</v>
      </c>
      <c r="AO393" s="125" t="s">
        <v>5666</v>
      </c>
      <c r="AP393" s="59" t="s">
        <v>312</v>
      </c>
      <c r="AQ393" s="59" t="s">
        <v>183</v>
      </c>
      <c r="AR393" s="59" t="s">
        <v>5667</v>
      </c>
      <c r="AS393" s="59">
        <v>13896645251</v>
      </c>
    </row>
    <row r="394" ht="94.5" spans="1:45">
      <c r="A394" s="59">
        <v>386</v>
      </c>
      <c r="B394" s="59" t="s">
        <v>5644</v>
      </c>
      <c r="C394" s="59" t="s">
        <v>1525</v>
      </c>
      <c r="D394" s="59" t="s">
        <v>62</v>
      </c>
      <c r="E394" s="59" t="s">
        <v>5668</v>
      </c>
      <c r="F394" s="59">
        <v>2019.04</v>
      </c>
      <c r="G394" s="59">
        <v>2019.09</v>
      </c>
      <c r="H394" s="59" t="s">
        <v>64</v>
      </c>
      <c r="I394" s="59" t="s">
        <v>851</v>
      </c>
      <c r="J394" s="154" t="s">
        <v>5669</v>
      </c>
      <c r="K394" s="59">
        <v>7.2</v>
      </c>
      <c r="L394" s="59">
        <v>5</v>
      </c>
      <c r="M394" s="59"/>
      <c r="N394" s="59">
        <v>2.2</v>
      </c>
      <c r="O394" s="59" t="s">
        <v>5670</v>
      </c>
      <c r="P394" s="59" t="s">
        <v>5648</v>
      </c>
      <c r="Q394" s="125" t="s">
        <v>5671</v>
      </c>
      <c r="R394" s="59" t="s">
        <v>70</v>
      </c>
      <c r="S394" s="59" t="s">
        <v>4509</v>
      </c>
      <c r="T394" s="59">
        <v>2019</v>
      </c>
      <c r="U394" s="59" t="s">
        <v>72</v>
      </c>
      <c r="V394" s="59">
        <v>7.2</v>
      </c>
      <c r="W394" s="59">
        <v>5</v>
      </c>
      <c r="X394" s="59">
        <v>2.2</v>
      </c>
      <c r="Y394" s="59"/>
      <c r="Z394" s="59" t="s">
        <v>72</v>
      </c>
      <c r="AA394" s="59" t="s">
        <v>72</v>
      </c>
      <c r="AB394" s="59" t="s">
        <v>73</v>
      </c>
      <c r="AC394" s="59"/>
      <c r="AD394" s="59" t="s">
        <v>73</v>
      </c>
      <c r="AE394" s="59"/>
      <c r="AF394" s="59" t="s">
        <v>73</v>
      </c>
      <c r="AG394" s="59">
        <v>31</v>
      </c>
      <c r="AH394" s="59">
        <v>31</v>
      </c>
      <c r="AI394" s="59" t="s">
        <v>5672</v>
      </c>
      <c r="AJ394" s="59" t="s">
        <v>5651</v>
      </c>
      <c r="AK394" s="59" t="s">
        <v>5652</v>
      </c>
      <c r="AL394" s="59" t="s">
        <v>5653</v>
      </c>
      <c r="AM394" s="125" t="s">
        <v>5673</v>
      </c>
      <c r="AN394" s="59" t="s">
        <v>326</v>
      </c>
      <c r="AO394" s="125" t="s">
        <v>5674</v>
      </c>
      <c r="AP394" s="59" t="s">
        <v>312</v>
      </c>
      <c r="AQ394" s="59" t="s">
        <v>4679</v>
      </c>
      <c r="AR394" s="59" t="s">
        <v>5675</v>
      </c>
      <c r="AS394" s="59">
        <v>17702336219</v>
      </c>
    </row>
    <row r="395" ht="31.5" spans="1:45">
      <c r="A395" s="59">
        <v>387</v>
      </c>
      <c r="B395" s="59" t="s">
        <v>5676</v>
      </c>
      <c r="C395" s="59" t="s">
        <v>83</v>
      </c>
      <c r="D395" s="59" t="s">
        <v>62</v>
      </c>
      <c r="E395" s="59" t="s">
        <v>5677</v>
      </c>
      <c r="F395" s="59">
        <v>2019.01</v>
      </c>
      <c r="G395" s="59">
        <v>2019.11</v>
      </c>
      <c r="H395" s="59" t="s">
        <v>64</v>
      </c>
      <c r="I395" s="59" t="s">
        <v>65</v>
      </c>
      <c r="J395" s="154" t="s">
        <v>5678</v>
      </c>
      <c r="K395" s="59">
        <v>15</v>
      </c>
      <c r="L395" s="59">
        <v>12</v>
      </c>
      <c r="M395" s="59"/>
      <c r="N395" s="59">
        <v>3</v>
      </c>
      <c r="O395" s="59" t="s">
        <v>5679</v>
      </c>
      <c r="P395" s="59" t="s">
        <v>5680</v>
      </c>
      <c r="Q395" s="125" t="s">
        <v>5681</v>
      </c>
      <c r="R395" s="59" t="s">
        <v>5682</v>
      </c>
      <c r="S395" s="59" t="s">
        <v>175</v>
      </c>
      <c r="T395" s="59">
        <v>2019</v>
      </c>
      <c r="U395" s="59" t="s">
        <v>72</v>
      </c>
      <c r="V395" s="59">
        <v>15</v>
      </c>
      <c r="W395" s="59">
        <v>12</v>
      </c>
      <c r="X395" s="59">
        <v>3</v>
      </c>
      <c r="Y395" s="59"/>
      <c r="Z395" s="59" t="s">
        <v>72</v>
      </c>
      <c r="AA395" s="59" t="s">
        <v>72</v>
      </c>
      <c r="AB395" s="59" t="s">
        <v>72</v>
      </c>
      <c r="AC395" s="59" t="s">
        <v>5683</v>
      </c>
      <c r="AD395" s="59" t="s">
        <v>72</v>
      </c>
      <c r="AE395" s="59" t="s">
        <v>5684</v>
      </c>
      <c r="AF395" s="59" t="s">
        <v>73</v>
      </c>
      <c r="AG395" s="59">
        <v>103</v>
      </c>
      <c r="AH395" s="59">
        <v>21</v>
      </c>
      <c r="AI395" s="59" t="s">
        <v>5678</v>
      </c>
      <c r="AJ395" s="59" t="s">
        <v>5685</v>
      </c>
      <c r="AK395" s="59" t="s">
        <v>75</v>
      </c>
      <c r="AL395" s="59" t="s">
        <v>76</v>
      </c>
      <c r="AM395" s="59" t="s">
        <v>5686</v>
      </c>
      <c r="AN395" s="59" t="s">
        <v>4629</v>
      </c>
      <c r="AO395" s="125" t="s">
        <v>5687</v>
      </c>
      <c r="AP395" s="59" t="s">
        <v>79</v>
      </c>
      <c r="AQ395" s="59" t="s">
        <v>80</v>
      </c>
      <c r="AR395" s="59" t="s">
        <v>81</v>
      </c>
      <c r="AS395" s="59">
        <v>13896649005</v>
      </c>
    </row>
    <row r="396" ht="21" spans="1:45">
      <c r="A396" s="59">
        <v>388</v>
      </c>
      <c r="B396" s="59" t="s">
        <v>5688</v>
      </c>
      <c r="C396" s="59" t="s">
        <v>1525</v>
      </c>
      <c r="D396" s="59" t="s">
        <v>62</v>
      </c>
      <c r="E396" s="59" t="s">
        <v>5677</v>
      </c>
      <c r="F396" s="59">
        <v>2019.04</v>
      </c>
      <c r="G396" s="59">
        <v>2019.11</v>
      </c>
      <c r="H396" s="59" t="s">
        <v>64</v>
      </c>
      <c r="I396" s="59" t="s">
        <v>2369</v>
      </c>
      <c r="J396" s="154" t="s">
        <v>5689</v>
      </c>
      <c r="K396" s="59">
        <v>7.5</v>
      </c>
      <c r="L396" s="59">
        <v>5</v>
      </c>
      <c r="M396" s="59"/>
      <c r="N396" s="59">
        <v>2.5</v>
      </c>
      <c r="O396" s="59" t="s">
        <v>5690</v>
      </c>
      <c r="P396" s="59" t="s">
        <v>5691</v>
      </c>
      <c r="Q396" s="125" t="s">
        <v>5692</v>
      </c>
      <c r="R396" s="59" t="s">
        <v>320</v>
      </c>
      <c r="S396" s="59" t="s">
        <v>4509</v>
      </c>
      <c r="T396" s="59">
        <v>2019</v>
      </c>
      <c r="U396" s="59" t="s">
        <v>72</v>
      </c>
      <c r="V396" s="59">
        <v>7.5</v>
      </c>
      <c r="W396" s="59">
        <v>5</v>
      </c>
      <c r="X396" s="59">
        <v>2.5</v>
      </c>
      <c r="Y396" s="59"/>
      <c r="Z396" s="59" t="s">
        <v>72</v>
      </c>
      <c r="AA396" s="59" t="s">
        <v>72</v>
      </c>
      <c r="AB396" s="59" t="s">
        <v>73</v>
      </c>
      <c r="AC396" s="59"/>
      <c r="AD396" s="59" t="s">
        <v>73</v>
      </c>
      <c r="AE396" s="59"/>
      <c r="AF396" s="59" t="s">
        <v>73</v>
      </c>
      <c r="AG396" s="59">
        <v>23</v>
      </c>
      <c r="AH396" s="59">
        <v>12</v>
      </c>
      <c r="AI396" s="59" t="s">
        <v>5689</v>
      </c>
      <c r="AJ396" s="59" t="s">
        <v>5693</v>
      </c>
      <c r="AK396" s="59" t="s">
        <v>75</v>
      </c>
      <c r="AL396" s="59" t="s">
        <v>76</v>
      </c>
      <c r="AM396" s="59" t="s">
        <v>5694</v>
      </c>
      <c r="AN396" s="59" t="s">
        <v>4629</v>
      </c>
      <c r="AO396" s="125" t="s">
        <v>1682</v>
      </c>
      <c r="AP396" s="59" t="s">
        <v>79</v>
      </c>
      <c r="AQ396" s="59" t="s">
        <v>80</v>
      </c>
      <c r="AR396" s="59" t="s">
        <v>81</v>
      </c>
      <c r="AS396" s="59">
        <v>13896649005</v>
      </c>
    </row>
    <row r="397" ht="31.5" spans="1:45">
      <c r="A397" s="59">
        <v>389</v>
      </c>
      <c r="B397" s="59" t="s">
        <v>5695</v>
      </c>
      <c r="C397" s="59" t="s">
        <v>1525</v>
      </c>
      <c r="D397" s="59" t="s">
        <v>62</v>
      </c>
      <c r="E397" s="59" t="s">
        <v>5696</v>
      </c>
      <c r="F397" s="59">
        <v>2019.01</v>
      </c>
      <c r="G397" s="59">
        <v>2019.11</v>
      </c>
      <c r="H397" s="59" t="s">
        <v>64</v>
      </c>
      <c r="I397" s="59" t="s">
        <v>2369</v>
      </c>
      <c r="J397" s="154" t="s">
        <v>5697</v>
      </c>
      <c r="K397" s="59">
        <v>15</v>
      </c>
      <c r="L397" s="59">
        <v>12</v>
      </c>
      <c r="M397" s="59"/>
      <c r="N397" s="59">
        <v>3</v>
      </c>
      <c r="O397" s="59" t="s">
        <v>5698</v>
      </c>
      <c r="P397" s="59" t="s">
        <v>5680</v>
      </c>
      <c r="Q397" s="125" t="s">
        <v>5699</v>
      </c>
      <c r="R397" s="59" t="s">
        <v>320</v>
      </c>
      <c r="S397" s="59" t="s">
        <v>4509</v>
      </c>
      <c r="T397" s="59">
        <v>2019</v>
      </c>
      <c r="U397" s="59" t="s">
        <v>72</v>
      </c>
      <c r="V397" s="59">
        <v>15</v>
      </c>
      <c r="W397" s="59">
        <v>12</v>
      </c>
      <c r="X397" s="59">
        <v>3</v>
      </c>
      <c r="Y397" s="59"/>
      <c r="Z397" s="59" t="s">
        <v>72</v>
      </c>
      <c r="AA397" s="59" t="s">
        <v>72</v>
      </c>
      <c r="AB397" s="59" t="s">
        <v>72</v>
      </c>
      <c r="AC397" s="59" t="s">
        <v>5700</v>
      </c>
      <c r="AD397" s="59" t="s">
        <v>72</v>
      </c>
      <c r="AE397" s="59" t="s">
        <v>5701</v>
      </c>
      <c r="AF397" s="59" t="s">
        <v>73</v>
      </c>
      <c r="AG397" s="59">
        <v>6</v>
      </c>
      <c r="AH397" s="59">
        <v>6</v>
      </c>
      <c r="AI397" s="59" t="s">
        <v>5697</v>
      </c>
      <c r="AJ397" s="59" t="s">
        <v>5702</v>
      </c>
      <c r="AK397" s="59" t="s">
        <v>75</v>
      </c>
      <c r="AL397" s="59" t="s">
        <v>76</v>
      </c>
      <c r="AM397" s="59" t="s">
        <v>5703</v>
      </c>
      <c r="AN397" s="59" t="s">
        <v>4629</v>
      </c>
      <c r="AO397" s="125" t="s">
        <v>5704</v>
      </c>
      <c r="AP397" s="59" t="s">
        <v>79</v>
      </c>
      <c r="AQ397" s="59" t="s">
        <v>80</v>
      </c>
      <c r="AR397" s="59" t="s">
        <v>81</v>
      </c>
      <c r="AS397" s="59">
        <v>13896649005</v>
      </c>
    </row>
    <row r="398" ht="42" spans="1:45">
      <c r="A398" s="59">
        <v>390</v>
      </c>
      <c r="B398" s="59" t="s">
        <v>5705</v>
      </c>
      <c r="C398" s="59" t="s">
        <v>61</v>
      </c>
      <c r="D398" s="59" t="s">
        <v>679</v>
      </c>
      <c r="E398" s="59" t="s">
        <v>5706</v>
      </c>
      <c r="F398" s="59">
        <v>2019.06</v>
      </c>
      <c r="G398" s="62">
        <v>2019.12</v>
      </c>
      <c r="H398" s="59" t="s">
        <v>64</v>
      </c>
      <c r="I398" s="59" t="s">
        <v>65</v>
      </c>
      <c r="J398" s="154" t="s">
        <v>5707</v>
      </c>
      <c r="K398" s="59">
        <v>21</v>
      </c>
      <c r="L398" s="59">
        <v>21</v>
      </c>
      <c r="M398" s="59"/>
      <c r="N398" s="59"/>
      <c r="O398" s="59" t="s">
        <v>5708</v>
      </c>
      <c r="P398" s="59" t="s">
        <v>5709</v>
      </c>
      <c r="Q398" s="125" t="s">
        <v>5710</v>
      </c>
      <c r="R398" s="59" t="s">
        <v>320</v>
      </c>
      <c r="S398" s="59" t="s">
        <v>191</v>
      </c>
      <c r="T398" s="59">
        <v>2019</v>
      </c>
      <c r="U398" s="59" t="s">
        <v>72</v>
      </c>
      <c r="V398" s="59">
        <v>21</v>
      </c>
      <c r="W398" s="59">
        <v>21</v>
      </c>
      <c r="X398" s="59"/>
      <c r="Y398" s="59"/>
      <c r="Z398" s="59" t="s">
        <v>72</v>
      </c>
      <c r="AA398" s="59" t="s">
        <v>72</v>
      </c>
      <c r="AB398" s="59" t="s">
        <v>73</v>
      </c>
      <c r="AC398" s="59"/>
      <c r="AD398" s="59" t="s">
        <v>73</v>
      </c>
      <c r="AE398" s="59"/>
      <c r="AF398" s="59" t="s">
        <v>73</v>
      </c>
      <c r="AG398" s="59">
        <v>18</v>
      </c>
      <c r="AH398" s="59">
        <v>18</v>
      </c>
      <c r="AI398" s="59" t="s">
        <v>5707</v>
      </c>
      <c r="AJ398" s="59" t="s">
        <v>5711</v>
      </c>
      <c r="AK398" s="59" t="s">
        <v>75</v>
      </c>
      <c r="AL398" s="59" t="s">
        <v>76</v>
      </c>
      <c r="AM398" s="59" t="s">
        <v>5712</v>
      </c>
      <c r="AN398" s="59"/>
      <c r="AO398" s="125" t="s">
        <v>5713</v>
      </c>
      <c r="AP398" s="59" t="s">
        <v>79</v>
      </c>
      <c r="AQ398" s="59" t="s">
        <v>80</v>
      </c>
      <c r="AR398" s="59" t="s">
        <v>81</v>
      </c>
      <c r="AS398" s="59">
        <v>13896649005</v>
      </c>
    </row>
    <row r="399" ht="42" spans="1:45">
      <c r="A399" s="59">
        <v>391</v>
      </c>
      <c r="B399" s="59" t="s">
        <v>5705</v>
      </c>
      <c r="C399" s="59" t="s">
        <v>61</v>
      </c>
      <c r="D399" s="59" t="s">
        <v>679</v>
      </c>
      <c r="E399" s="59" t="s">
        <v>5714</v>
      </c>
      <c r="F399" s="59">
        <v>2019.06</v>
      </c>
      <c r="G399" s="62">
        <v>2019.12</v>
      </c>
      <c r="H399" s="59" t="s">
        <v>64</v>
      </c>
      <c r="I399" s="59" t="s">
        <v>65</v>
      </c>
      <c r="J399" s="154" t="s">
        <v>5715</v>
      </c>
      <c r="K399" s="59">
        <v>16</v>
      </c>
      <c r="L399" s="59">
        <v>16</v>
      </c>
      <c r="M399" s="59"/>
      <c r="N399" s="59"/>
      <c r="O399" s="59" t="s">
        <v>5716</v>
      </c>
      <c r="P399" s="59" t="s">
        <v>5717</v>
      </c>
      <c r="Q399" s="125" t="s">
        <v>5718</v>
      </c>
      <c r="R399" s="59" t="s">
        <v>320</v>
      </c>
      <c r="S399" s="59" t="s">
        <v>191</v>
      </c>
      <c r="T399" s="59">
        <v>2019</v>
      </c>
      <c r="U399" s="59" t="s">
        <v>72</v>
      </c>
      <c r="V399" s="59">
        <v>16</v>
      </c>
      <c r="W399" s="59">
        <v>16</v>
      </c>
      <c r="X399" s="59"/>
      <c r="Y399" s="59"/>
      <c r="Z399" s="59" t="s">
        <v>72</v>
      </c>
      <c r="AA399" s="59" t="s">
        <v>72</v>
      </c>
      <c r="AB399" s="59" t="s">
        <v>73</v>
      </c>
      <c r="AC399" s="59"/>
      <c r="AD399" s="59" t="s">
        <v>73</v>
      </c>
      <c r="AE399" s="59"/>
      <c r="AF399" s="59" t="s">
        <v>73</v>
      </c>
      <c r="AG399" s="59">
        <v>21</v>
      </c>
      <c r="AH399" s="59">
        <v>21</v>
      </c>
      <c r="AI399" s="59" t="s">
        <v>5715</v>
      </c>
      <c r="AJ399" s="59" t="s">
        <v>5719</v>
      </c>
      <c r="AK399" s="59" t="s">
        <v>75</v>
      </c>
      <c r="AL399" s="59" t="s">
        <v>76</v>
      </c>
      <c r="AM399" s="59" t="s">
        <v>5712</v>
      </c>
      <c r="AN399" s="59"/>
      <c r="AO399" s="125" t="s">
        <v>5720</v>
      </c>
      <c r="AP399" s="59" t="s">
        <v>79</v>
      </c>
      <c r="AQ399" s="59" t="s">
        <v>80</v>
      </c>
      <c r="AR399" s="59" t="s">
        <v>81</v>
      </c>
      <c r="AS399" s="59">
        <v>13896649005</v>
      </c>
    </row>
    <row r="400" ht="42" spans="1:45">
      <c r="A400" s="59">
        <v>392</v>
      </c>
      <c r="B400" s="59" t="s">
        <v>5705</v>
      </c>
      <c r="C400" s="59" t="s">
        <v>61</v>
      </c>
      <c r="D400" s="59" t="s">
        <v>679</v>
      </c>
      <c r="E400" s="59" t="s">
        <v>5721</v>
      </c>
      <c r="F400" s="59">
        <v>2019.06</v>
      </c>
      <c r="G400" s="62">
        <v>2019.12</v>
      </c>
      <c r="H400" s="59" t="s">
        <v>64</v>
      </c>
      <c r="I400" s="59" t="s">
        <v>65</v>
      </c>
      <c r="J400" s="154" t="s">
        <v>5722</v>
      </c>
      <c r="K400" s="59">
        <v>17</v>
      </c>
      <c r="L400" s="59">
        <v>17</v>
      </c>
      <c r="M400" s="59"/>
      <c r="N400" s="59"/>
      <c r="O400" s="59" t="s">
        <v>5723</v>
      </c>
      <c r="P400" s="59" t="s">
        <v>5724</v>
      </c>
      <c r="Q400" s="125" t="s">
        <v>5725</v>
      </c>
      <c r="R400" s="59" t="s">
        <v>320</v>
      </c>
      <c r="S400" s="59" t="s">
        <v>191</v>
      </c>
      <c r="T400" s="59">
        <v>2019</v>
      </c>
      <c r="U400" s="59" t="s">
        <v>72</v>
      </c>
      <c r="V400" s="59">
        <v>17</v>
      </c>
      <c r="W400" s="59">
        <v>17</v>
      </c>
      <c r="X400" s="59"/>
      <c r="Y400" s="59"/>
      <c r="Z400" s="59" t="s">
        <v>72</v>
      </c>
      <c r="AA400" s="59" t="s">
        <v>72</v>
      </c>
      <c r="AB400" s="59" t="s">
        <v>73</v>
      </c>
      <c r="AC400" s="59"/>
      <c r="AD400" s="59" t="s">
        <v>73</v>
      </c>
      <c r="AE400" s="59"/>
      <c r="AF400" s="59" t="s">
        <v>73</v>
      </c>
      <c r="AG400" s="59">
        <v>13</v>
      </c>
      <c r="AH400" s="59">
        <v>13</v>
      </c>
      <c r="AI400" s="59" t="s">
        <v>5722</v>
      </c>
      <c r="AJ400" s="59" t="s">
        <v>5726</v>
      </c>
      <c r="AK400" s="59" t="s">
        <v>75</v>
      </c>
      <c r="AL400" s="59" t="s">
        <v>76</v>
      </c>
      <c r="AM400" s="59" t="s">
        <v>5712</v>
      </c>
      <c r="AN400" s="59"/>
      <c r="AO400" s="125" t="s">
        <v>5727</v>
      </c>
      <c r="AP400" s="59" t="s">
        <v>79</v>
      </c>
      <c r="AQ400" s="59" t="s">
        <v>80</v>
      </c>
      <c r="AR400" s="59" t="s">
        <v>81</v>
      </c>
      <c r="AS400" s="59">
        <v>13896649005</v>
      </c>
    </row>
    <row r="401" ht="42" spans="1:45">
      <c r="A401" s="59">
        <v>393</v>
      </c>
      <c r="B401" s="59" t="s">
        <v>5728</v>
      </c>
      <c r="C401" s="59" t="s">
        <v>61</v>
      </c>
      <c r="D401" s="59" t="s">
        <v>679</v>
      </c>
      <c r="E401" s="59" t="s">
        <v>5729</v>
      </c>
      <c r="F401" s="59">
        <v>2019.04</v>
      </c>
      <c r="G401" s="62">
        <v>2019.12</v>
      </c>
      <c r="H401" s="59" t="s">
        <v>64</v>
      </c>
      <c r="I401" s="59" t="s">
        <v>681</v>
      </c>
      <c r="J401" s="154" t="s">
        <v>5730</v>
      </c>
      <c r="K401" s="59">
        <v>30</v>
      </c>
      <c r="L401" s="59">
        <v>30</v>
      </c>
      <c r="M401" s="59"/>
      <c r="N401" s="59"/>
      <c r="O401" s="59" t="s">
        <v>5731</v>
      </c>
      <c r="P401" s="59" t="s">
        <v>5732</v>
      </c>
      <c r="Q401" s="125" t="s">
        <v>5733</v>
      </c>
      <c r="R401" s="59" t="s">
        <v>5734</v>
      </c>
      <c r="S401" s="59" t="s">
        <v>191</v>
      </c>
      <c r="T401" s="59">
        <v>2019</v>
      </c>
      <c r="U401" s="59" t="s">
        <v>72</v>
      </c>
      <c r="V401" s="59">
        <v>30</v>
      </c>
      <c r="W401" s="59">
        <v>30</v>
      </c>
      <c r="X401" s="59"/>
      <c r="Y401" s="59"/>
      <c r="Z401" s="59" t="s">
        <v>72</v>
      </c>
      <c r="AA401" s="59" t="s">
        <v>72</v>
      </c>
      <c r="AB401" s="59" t="s">
        <v>73</v>
      </c>
      <c r="AC401" s="59"/>
      <c r="AD401" s="59" t="s">
        <v>73</v>
      </c>
      <c r="AE401" s="59"/>
      <c r="AF401" s="59" t="s">
        <v>73</v>
      </c>
      <c r="AG401" s="59">
        <v>80</v>
      </c>
      <c r="AH401" s="59">
        <v>80</v>
      </c>
      <c r="AI401" s="59" t="s">
        <v>5730</v>
      </c>
      <c r="AJ401" s="59" t="s">
        <v>5735</v>
      </c>
      <c r="AK401" s="59" t="s">
        <v>75</v>
      </c>
      <c r="AL401" s="59" t="s">
        <v>76</v>
      </c>
      <c r="AM401" s="59" t="s">
        <v>5736</v>
      </c>
      <c r="AN401" s="59" t="s">
        <v>5737</v>
      </c>
      <c r="AO401" s="125" t="s">
        <v>5738</v>
      </c>
      <c r="AP401" s="59"/>
      <c r="AQ401" s="59" t="s">
        <v>80</v>
      </c>
      <c r="AR401" s="59" t="s">
        <v>691</v>
      </c>
      <c r="AS401" s="59">
        <v>3896584086</v>
      </c>
    </row>
    <row r="402" ht="42" spans="1:45">
      <c r="A402" s="59">
        <v>394</v>
      </c>
      <c r="B402" s="59" t="s">
        <v>5739</v>
      </c>
      <c r="C402" s="59" t="s">
        <v>61</v>
      </c>
      <c r="D402" s="59" t="s">
        <v>679</v>
      </c>
      <c r="E402" s="59" t="s">
        <v>5740</v>
      </c>
      <c r="F402" s="59">
        <v>2019.04</v>
      </c>
      <c r="G402" s="62">
        <v>2019.12</v>
      </c>
      <c r="H402" s="59" t="s">
        <v>64</v>
      </c>
      <c r="I402" s="59" t="s">
        <v>681</v>
      </c>
      <c r="J402" s="154" t="s">
        <v>5741</v>
      </c>
      <c r="K402" s="59">
        <v>12</v>
      </c>
      <c r="L402" s="59">
        <v>11</v>
      </c>
      <c r="M402" s="59"/>
      <c r="N402" s="59">
        <v>1</v>
      </c>
      <c r="O402" s="59" t="s">
        <v>5742</v>
      </c>
      <c r="P402" s="59" t="s">
        <v>5743</v>
      </c>
      <c r="Q402" s="125" t="s">
        <v>5744</v>
      </c>
      <c r="R402" s="59" t="s">
        <v>70</v>
      </c>
      <c r="S402" s="59" t="s">
        <v>191</v>
      </c>
      <c r="T402" s="59">
        <v>2019</v>
      </c>
      <c r="U402" s="59" t="s">
        <v>72</v>
      </c>
      <c r="V402" s="59">
        <v>12</v>
      </c>
      <c r="W402" s="59">
        <v>11</v>
      </c>
      <c r="X402" s="59">
        <v>1</v>
      </c>
      <c r="Y402" s="59"/>
      <c r="Z402" s="59" t="s">
        <v>72</v>
      </c>
      <c r="AA402" s="59" t="s">
        <v>72</v>
      </c>
      <c r="AB402" s="59" t="s">
        <v>73</v>
      </c>
      <c r="AC402" s="59"/>
      <c r="AD402" s="59" t="s">
        <v>73</v>
      </c>
      <c r="AE402" s="59"/>
      <c r="AF402" s="59" t="s">
        <v>73</v>
      </c>
      <c r="AG402" s="59">
        <v>46</v>
      </c>
      <c r="AH402" s="59">
        <v>46</v>
      </c>
      <c r="AI402" s="59" t="s">
        <v>5741</v>
      </c>
      <c r="AJ402" s="59" t="s">
        <v>5745</v>
      </c>
      <c r="AK402" s="59" t="s">
        <v>75</v>
      </c>
      <c r="AL402" s="59" t="s">
        <v>76</v>
      </c>
      <c r="AM402" s="59" t="s">
        <v>5746</v>
      </c>
      <c r="AN402" s="59" t="s">
        <v>5737</v>
      </c>
      <c r="AO402" s="125" t="s">
        <v>1394</v>
      </c>
      <c r="AP402" s="59"/>
      <c r="AQ402" s="59" t="s">
        <v>80</v>
      </c>
      <c r="AR402" s="59" t="s">
        <v>691</v>
      </c>
      <c r="AS402" s="59">
        <v>3896584086</v>
      </c>
    </row>
    <row r="403" ht="21" spans="1:45">
      <c r="A403" s="59">
        <v>395</v>
      </c>
      <c r="B403" s="59" t="s">
        <v>5747</v>
      </c>
      <c r="C403" s="59" t="s">
        <v>61</v>
      </c>
      <c r="D403" s="59" t="s">
        <v>62</v>
      </c>
      <c r="E403" s="59" t="s">
        <v>5748</v>
      </c>
      <c r="F403" s="59">
        <v>2019.04</v>
      </c>
      <c r="G403" s="62">
        <v>2019.11</v>
      </c>
      <c r="H403" s="59" t="s">
        <v>64</v>
      </c>
      <c r="I403" s="59" t="s">
        <v>681</v>
      </c>
      <c r="J403" s="154" t="s">
        <v>5749</v>
      </c>
      <c r="K403" s="59">
        <v>17</v>
      </c>
      <c r="L403" s="59">
        <v>16</v>
      </c>
      <c r="M403" s="59"/>
      <c r="N403" s="59">
        <v>1</v>
      </c>
      <c r="O403" s="59" t="s">
        <v>5750</v>
      </c>
      <c r="P403" s="59" t="s">
        <v>5751</v>
      </c>
      <c r="Q403" s="125" t="s">
        <v>5752</v>
      </c>
      <c r="R403" s="59" t="s">
        <v>5734</v>
      </c>
      <c r="S403" s="59" t="s">
        <v>88</v>
      </c>
      <c r="T403" s="59">
        <v>2019</v>
      </c>
      <c r="U403" s="59" t="s">
        <v>72</v>
      </c>
      <c r="V403" s="59">
        <v>17</v>
      </c>
      <c r="W403" s="59">
        <v>16</v>
      </c>
      <c r="X403" s="59">
        <v>1</v>
      </c>
      <c r="Y403" s="59"/>
      <c r="Z403" s="59" t="s">
        <v>72</v>
      </c>
      <c r="AA403" s="59" t="s">
        <v>72</v>
      </c>
      <c r="AB403" s="59" t="s">
        <v>73</v>
      </c>
      <c r="AC403" s="59"/>
      <c r="AD403" s="59" t="s">
        <v>73</v>
      </c>
      <c r="AE403" s="59"/>
      <c r="AF403" s="59" t="s">
        <v>73</v>
      </c>
      <c r="AG403" s="59">
        <v>200</v>
      </c>
      <c r="AH403" s="59">
        <v>200</v>
      </c>
      <c r="AI403" s="59" t="s">
        <v>5749</v>
      </c>
      <c r="AJ403" s="59" t="s">
        <v>5753</v>
      </c>
      <c r="AK403" s="59" t="s">
        <v>75</v>
      </c>
      <c r="AL403" s="59" t="s">
        <v>76</v>
      </c>
      <c r="AM403" s="59" t="s">
        <v>5754</v>
      </c>
      <c r="AN403" s="59" t="s">
        <v>5755</v>
      </c>
      <c r="AO403" s="125" t="s">
        <v>5756</v>
      </c>
      <c r="AP403" s="59"/>
      <c r="AQ403" s="59" t="s">
        <v>80</v>
      </c>
      <c r="AR403" s="59" t="s">
        <v>691</v>
      </c>
      <c r="AS403" s="59">
        <v>3896584086</v>
      </c>
    </row>
    <row r="404" ht="42" spans="1:45">
      <c r="A404" s="59">
        <v>396</v>
      </c>
      <c r="B404" s="59" t="s">
        <v>5757</v>
      </c>
      <c r="C404" s="59" t="s">
        <v>61</v>
      </c>
      <c r="D404" s="59" t="s">
        <v>679</v>
      </c>
      <c r="E404" s="59" t="s">
        <v>5758</v>
      </c>
      <c r="F404" s="59">
        <v>2019.07</v>
      </c>
      <c r="G404" s="62">
        <v>2019.12</v>
      </c>
      <c r="H404" s="59" t="s">
        <v>64</v>
      </c>
      <c r="I404" s="59" t="s">
        <v>681</v>
      </c>
      <c r="J404" s="154" t="s">
        <v>5759</v>
      </c>
      <c r="K404" s="59">
        <v>10</v>
      </c>
      <c r="L404" s="59">
        <v>10</v>
      </c>
      <c r="M404" s="59"/>
      <c r="N404" s="59"/>
      <c r="O404" s="59" t="s">
        <v>5760</v>
      </c>
      <c r="P404" s="59" t="s">
        <v>5761</v>
      </c>
      <c r="Q404" s="125" t="s">
        <v>5762</v>
      </c>
      <c r="R404" s="59" t="s">
        <v>5734</v>
      </c>
      <c r="S404" s="59" t="s">
        <v>191</v>
      </c>
      <c r="T404" s="59">
        <v>2019</v>
      </c>
      <c r="U404" s="59" t="s">
        <v>72</v>
      </c>
      <c r="V404" s="59">
        <v>10</v>
      </c>
      <c r="W404" s="59">
        <v>10</v>
      </c>
      <c r="X404" s="59"/>
      <c r="Y404" s="59"/>
      <c r="Z404" s="59" t="s">
        <v>72</v>
      </c>
      <c r="AA404" s="59" t="s">
        <v>72</v>
      </c>
      <c r="AB404" s="59" t="s">
        <v>73</v>
      </c>
      <c r="AC404" s="59"/>
      <c r="AD404" s="59" t="s">
        <v>73</v>
      </c>
      <c r="AE404" s="59"/>
      <c r="AF404" s="59" t="s">
        <v>73</v>
      </c>
      <c r="AG404" s="59">
        <v>15</v>
      </c>
      <c r="AH404" s="59">
        <v>15</v>
      </c>
      <c r="AI404" s="59" t="s">
        <v>5759</v>
      </c>
      <c r="AJ404" s="59" t="s">
        <v>5763</v>
      </c>
      <c r="AK404" s="59" t="s">
        <v>75</v>
      </c>
      <c r="AL404" s="59" t="s">
        <v>76</v>
      </c>
      <c r="AM404" s="59" t="s">
        <v>5764</v>
      </c>
      <c r="AN404" s="59" t="s">
        <v>5755</v>
      </c>
      <c r="AO404" s="125" t="s">
        <v>5765</v>
      </c>
      <c r="AP404" s="59"/>
      <c r="AQ404" s="59" t="s">
        <v>80</v>
      </c>
      <c r="AR404" s="59" t="s">
        <v>691</v>
      </c>
      <c r="AS404" s="59">
        <v>3896584086</v>
      </c>
    </row>
    <row r="405" ht="42" spans="1:45">
      <c r="A405" s="59">
        <v>397</v>
      </c>
      <c r="B405" s="59" t="s">
        <v>5766</v>
      </c>
      <c r="C405" s="59" t="s">
        <v>61</v>
      </c>
      <c r="D405" s="59" t="s">
        <v>62</v>
      </c>
      <c r="E405" s="59" t="s">
        <v>5767</v>
      </c>
      <c r="F405" s="59">
        <v>2019.07</v>
      </c>
      <c r="G405" s="62">
        <v>2019.12</v>
      </c>
      <c r="H405" s="59" t="s">
        <v>64</v>
      </c>
      <c r="I405" s="59" t="s">
        <v>681</v>
      </c>
      <c r="J405" s="154" t="s">
        <v>5768</v>
      </c>
      <c r="K405" s="59">
        <v>15</v>
      </c>
      <c r="L405" s="59">
        <v>15</v>
      </c>
      <c r="M405" s="59"/>
      <c r="N405" s="59"/>
      <c r="O405" s="59" t="s">
        <v>5769</v>
      </c>
      <c r="P405" s="59" t="s">
        <v>5770</v>
      </c>
      <c r="Q405" s="125" t="s">
        <v>5752</v>
      </c>
      <c r="R405" s="59" t="s">
        <v>5734</v>
      </c>
      <c r="S405" s="59" t="s">
        <v>191</v>
      </c>
      <c r="T405" s="59">
        <v>2019</v>
      </c>
      <c r="U405" s="59" t="s">
        <v>72</v>
      </c>
      <c r="V405" s="59">
        <v>15</v>
      </c>
      <c r="W405" s="59">
        <v>15</v>
      </c>
      <c r="X405" s="59"/>
      <c r="Y405" s="59"/>
      <c r="Z405" s="59" t="s">
        <v>72</v>
      </c>
      <c r="AA405" s="59" t="s">
        <v>72</v>
      </c>
      <c r="AB405" s="59" t="s">
        <v>73</v>
      </c>
      <c r="AC405" s="59"/>
      <c r="AD405" s="59" t="s">
        <v>73</v>
      </c>
      <c r="AE405" s="59"/>
      <c r="AF405" s="59" t="s">
        <v>73</v>
      </c>
      <c r="AG405" s="59">
        <v>105</v>
      </c>
      <c r="AH405" s="59">
        <v>105</v>
      </c>
      <c r="AI405" s="59" t="s">
        <v>5768</v>
      </c>
      <c r="AJ405" s="59" t="s">
        <v>5771</v>
      </c>
      <c r="AK405" s="59" t="s">
        <v>75</v>
      </c>
      <c r="AL405" s="59" t="s">
        <v>76</v>
      </c>
      <c r="AM405" s="59" t="s">
        <v>5772</v>
      </c>
      <c r="AN405" s="59" t="s">
        <v>5755</v>
      </c>
      <c r="AO405" s="125" t="s">
        <v>5773</v>
      </c>
      <c r="AP405" s="59"/>
      <c r="AQ405" s="59" t="s">
        <v>80</v>
      </c>
      <c r="AR405" s="59" t="s">
        <v>691</v>
      </c>
      <c r="AS405" s="59">
        <v>3896584086</v>
      </c>
    </row>
    <row r="406" ht="42" spans="1:45">
      <c r="A406" s="59">
        <v>398</v>
      </c>
      <c r="B406" s="59" t="s">
        <v>5774</v>
      </c>
      <c r="C406" s="59" t="s">
        <v>61</v>
      </c>
      <c r="D406" s="59" t="s">
        <v>679</v>
      </c>
      <c r="E406" s="59" t="s">
        <v>5775</v>
      </c>
      <c r="F406" s="59">
        <v>2019.02</v>
      </c>
      <c r="G406" s="62">
        <v>2019.1</v>
      </c>
      <c r="H406" s="59" t="s">
        <v>64</v>
      </c>
      <c r="I406" s="59" t="s">
        <v>735</v>
      </c>
      <c r="J406" s="154" t="s">
        <v>5776</v>
      </c>
      <c r="K406" s="59">
        <v>20</v>
      </c>
      <c r="L406" s="59">
        <v>20</v>
      </c>
      <c r="M406" s="59"/>
      <c r="N406" s="59"/>
      <c r="O406" s="59" t="s">
        <v>5777</v>
      </c>
      <c r="P406" s="59" t="s">
        <v>5778</v>
      </c>
      <c r="Q406" s="125" t="s">
        <v>5779</v>
      </c>
      <c r="R406" s="59" t="s">
        <v>320</v>
      </c>
      <c r="S406" s="59" t="s">
        <v>191</v>
      </c>
      <c r="T406" s="59">
        <v>2019</v>
      </c>
      <c r="U406" s="59" t="s">
        <v>72</v>
      </c>
      <c r="V406" s="59">
        <v>20</v>
      </c>
      <c r="W406" s="59">
        <v>20</v>
      </c>
      <c r="X406" s="59"/>
      <c r="Y406" s="59"/>
      <c r="Z406" s="59" t="s">
        <v>72</v>
      </c>
      <c r="AA406" s="59" t="s">
        <v>73</v>
      </c>
      <c r="AB406" s="59" t="s">
        <v>73</v>
      </c>
      <c r="AC406" s="59"/>
      <c r="AD406" s="59" t="s">
        <v>73</v>
      </c>
      <c r="AE406" s="59"/>
      <c r="AF406" s="59" t="s">
        <v>73</v>
      </c>
      <c r="AG406" s="59" t="s">
        <v>5780</v>
      </c>
      <c r="AH406" s="59" t="s">
        <v>5780</v>
      </c>
      <c r="AI406" s="59" t="s">
        <v>5781</v>
      </c>
      <c r="AJ406" s="59" t="s">
        <v>5776</v>
      </c>
      <c r="AK406" s="59" t="s">
        <v>178</v>
      </c>
      <c r="AL406" s="59" t="s">
        <v>163</v>
      </c>
      <c r="AM406" s="59" t="s">
        <v>5782</v>
      </c>
      <c r="AN406" s="59" t="s">
        <v>5783</v>
      </c>
      <c r="AO406" s="125" t="s">
        <v>5784</v>
      </c>
      <c r="AP406" s="59" t="s">
        <v>267</v>
      </c>
      <c r="AQ406" s="59" t="s">
        <v>268</v>
      </c>
      <c r="AR406" s="59" t="s">
        <v>748</v>
      </c>
      <c r="AS406" s="59">
        <v>13896796910</v>
      </c>
    </row>
    <row r="407" ht="84" spans="1:45">
      <c r="A407" s="59">
        <v>399</v>
      </c>
      <c r="B407" s="59" t="s">
        <v>5785</v>
      </c>
      <c r="C407" s="59" t="s">
        <v>61</v>
      </c>
      <c r="D407" s="59" t="s">
        <v>62</v>
      </c>
      <c r="E407" s="59" t="s">
        <v>5786</v>
      </c>
      <c r="F407" s="59">
        <v>2019.01</v>
      </c>
      <c r="G407" s="59">
        <v>2019.09</v>
      </c>
      <c r="H407" s="59" t="s">
        <v>64</v>
      </c>
      <c r="I407" s="59" t="s">
        <v>5787</v>
      </c>
      <c r="J407" s="154" t="s">
        <v>5788</v>
      </c>
      <c r="K407" s="59">
        <v>69.5</v>
      </c>
      <c r="L407" s="59">
        <v>52</v>
      </c>
      <c r="M407" s="59"/>
      <c r="N407" s="59">
        <v>17.5</v>
      </c>
      <c r="O407" s="59" t="s">
        <v>5789</v>
      </c>
      <c r="P407" s="59" t="s">
        <v>5790</v>
      </c>
      <c r="Q407" s="125" t="s">
        <v>5791</v>
      </c>
      <c r="R407" s="59" t="s">
        <v>320</v>
      </c>
      <c r="S407" s="59" t="s">
        <v>88</v>
      </c>
      <c r="T407" s="59">
        <v>2019</v>
      </c>
      <c r="U407" s="59" t="s">
        <v>72</v>
      </c>
      <c r="V407" s="59">
        <v>69.5</v>
      </c>
      <c r="W407" s="59">
        <v>52</v>
      </c>
      <c r="X407" s="59">
        <v>17.5</v>
      </c>
      <c r="Y407" s="59"/>
      <c r="Z407" s="59" t="s">
        <v>72</v>
      </c>
      <c r="AA407" s="59" t="s">
        <v>72</v>
      </c>
      <c r="AB407" s="59" t="s">
        <v>72</v>
      </c>
      <c r="AC407" s="59" t="s">
        <v>740</v>
      </c>
      <c r="AD407" s="59" t="s">
        <v>72</v>
      </c>
      <c r="AE407" s="59" t="s">
        <v>740</v>
      </c>
      <c r="AF407" s="59" t="s">
        <v>73</v>
      </c>
      <c r="AG407" s="59" t="s">
        <v>5792</v>
      </c>
      <c r="AH407" s="59" t="s">
        <v>5792</v>
      </c>
      <c r="AI407" s="59" t="s">
        <v>5793</v>
      </c>
      <c r="AJ407" s="59" t="s">
        <v>5794</v>
      </c>
      <c r="AK407" s="59" t="s">
        <v>178</v>
      </c>
      <c r="AL407" s="59" t="s">
        <v>163</v>
      </c>
      <c r="AM407" s="59" t="s">
        <v>5795</v>
      </c>
      <c r="AN407" s="59" t="s">
        <v>801</v>
      </c>
      <c r="AO407" s="125" t="s">
        <v>5796</v>
      </c>
      <c r="AP407" s="59" t="s">
        <v>5797</v>
      </c>
      <c r="AQ407" s="59" t="s">
        <v>268</v>
      </c>
      <c r="AR407" s="59" t="s">
        <v>748</v>
      </c>
      <c r="AS407" s="59">
        <v>13896796910</v>
      </c>
    </row>
    <row r="408" ht="94.5" spans="1:45">
      <c r="A408" s="59">
        <v>400</v>
      </c>
      <c r="B408" s="59" t="s">
        <v>5798</v>
      </c>
      <c r="C408" s="59" t="s">
        <v>83</v>
      </c>
      <c r="D408" s="59" t="s">
        <v>62</v>
      </c>
      <c r="E408" s="59" t="s">
        <v>5799</v>
      </c>
      <c r="F408" s="59">
        <v>2019.02</v>
      </c>
      <c r="G408" s="62">
        <v>2019.1</v>
      </c>
      <c r="H408" s="59" t="s">
        <v>64</v>
      </c>
      <c r="I408" s="59" t="s">
        <v>5787</v>
      </c>
      <c r="J408" s="154" t="s">
        <v>5800</v>
      </c>
      <c r="K408" s="59">
        <v>18</v>
      </c>
      <c r="L408" s="59">
        <v>12</v>
      </c>
      <c r="M408" s="59"/>
      <c r="N408" s="59">
        <v>6</v>
      </c>
      <c r="O408" s="59" t="s">
        <v>5801</v>
      </c>
      <c r="P408" s="59" t="s">
        <v>5802</v>
      </c>
      <c r="Q408" s="125" t="s">
        <v>5803</v>
      </c>
      <c r="R408" s="59" t="s">
        <v>320</v>
      </c>
      <c r="S408" s="59" t="s">
        <v>175</v>
      </c>
      <c r="T408" s="59">
        <v>2019</v>
      </c>
      <c r="U408" s="59" t="s">
        <v>72</v>
      </c>
      <c r="V408" s="59">
        <v>18</v>
      </c>
      <c r="W408" s="59">
        <v>12</v>
      </c>
      <c r="X408" s="59">
        <v>6</v>
      </c>
      <c r="Y408" s="59"/>
      <c r="Z408" s="59" t="s">
        <v>72</v>
      </c>
      <c r="AA408" s="59" t="s">
        <v>72</v>
      </c>
      <c r="AB408" s="59" t="s">
        <v>73</v>
      </c>
      <c r="AC408" s="59"/>
      <c r="AD408" s="59" t="s">
        <v>73</v>
      </c>
      <c r="AE408" s="59"/>
      <c r="AF408" s="59" t="s">
        <v>73</v>
      </c>
      <c r="AG408" s="59" t="s">
        <v>5486</v>
      </c>
      <c r="AH408" s="59" t="s">
        <v>5486</v>
      </c>
      <c r="AI408" s="59" t="s">
        <v>5804</v>
      </c>
      <c r="AJ408" s="59" t="s">
        <v>5805</v>
      </c>
      <c r="AK408" s="59" t="s">
        <v>178</v>
      </c>
      <c r="AL408" s="59" t="s">
        <v>163</v>
      </c>
      <c r="AM408" s="59" t="s">
        <v>5806</v>
      </c>
      <c r="AN408" s="59" t="s">
        <v>745</v>
      </c>
      <c r="AO408" s="125" t="s">
        <v>5807</v>
      </c>
      <c r="AP408" s="59" t="s">
        <v>526</v>
      </c>
      <c r="AQ408" s="59" t="s">
        <v>268</v>
      </c>
      <c r="AR408" s="59" t="s">
        <v>748</v>
      </c>
      <c r="AS408" s="59">
        <v>13896796910</v>
      </c>
    </row>
    <row r="409" ht="63" spans="1:45">
      <c r="A409" s="59">
        <v>401</v>
      </c>
      <c r="B409" s="59" t="s">
        <v>5808</v>
      </c>
      <c r="C409" s="59" t="s">
        <v>83</v>
      </c>
      <c r="D409" s="59" t="s">
        <v>62</v>
      </c>
      <c r="E409" s="59" t="s">
        <v>5809</v>
      </c>
      <c r="F409" s="59">
        <v>2019.02</v>
      </c>
      <c r="G409" s="62">
        <v>2019.1</v>
      </c>
      <c r="H409" s="59" t="s">
        <v>64</v>
      </c>
      <c r="I409" s="59" t="s">
        <v>5787</v>
      </c>
      <c r="J409" s="154" t="s">
        <v>5810</v>
      </c>
      <c r="K409" s="59">
        <v>96.1</v>
      </c>
      <c r="L409" s="59">
        <v>64</v>
      </c>
      <c r="M409" s="59"/>
      <c r="N409" s="59">
        <v>32.1</v>
      </c>
      <c r="O409" s="59" t="s">
        <v>5811</v>
      </c>
      <c r="P409" s="59" t="s">
        <v>5812</v>
      </c>
      <c r="Q409" s="125" t="s">
        <v>5813</v>
      </c>
      <c r="R409" s="59" t="s">
        <v>320</v>
      </c>
      <c r="S409" s="59" t="s">
        <v>175</v>
      </c>
      <c r="T409" s="59">
        <v>2019</v>
      </c>
      <c r="U409" s="59" t="s">
        <v>72</v>
      </c>
      <c r="V409" s="59">
        <v>96.1</v>
      </c>
      <c r="W409" s="59">
        <v>64</v>
      </c>
      <c r="X409" s="59">
        <v>32.1</v>
      </c>
      <c r="Y409" s="59"/>
      <c r="Z409" s="59" t="s">
        <v>72</v>
      </c>
      <c r="AA409" s="59" t="s">
        <v>72</v>
      </c>
      <c r="AB409" s="59" t="s">
        <v>72</v>
      </c>
      <c r="AC409" s="59" t="s">
        <v>740</v>
      </c>
      <c r="AD409" s="59" t="s">
        <v>72</v>
      </c>
      <c r="AE409" s="59" t="s">
        <v>740</v>
      </c>
      <c r="AF409" s="59" t="s">
        <v>73</v>
      </c>
      <c r="AG409" s="59" t="s">
        <v>5814</v>
      </c>
      <c r="AH409" s="59" t="s">
        <v>5814</v>
      </c>
      <c r="AI409" s="59" t="s">
        <v>5815</v>
      </c>
      <c r="AJ409" s="59" t="s">
        <v>5816</v>
      </c>
      <c r="AK409" s="59" t="s">
        <v>178</v>
      </c>
      <c r="AL409" s="59" t="s">
        <v>163</v>
      </c>
      <c r="AM409" s="59" t="s">
        <v>5817</v>
      </c>
      <c r="AN409" s="59" t="s">
        <v>5818</v>
      </c>
      <c r="AO409" s="125" t="s">
        <v>5819</v>
      </c>
      <c r="AP409" s="59" t="s">
        <v>5820</v>
      </c>
      <c r="AQ409" s="59" t="s">
        <v>268</v>
      </c>
      <c r="AR409" s="59" t="s">
        <v>748</v>
      </c>
      <c r="AS409" s="59">
        <v>13896796910</v>
      </c>
    </row>
    <row r="410" ht="63" spans="1:45">
      <c r="A410" s="59">
        <v>402</v>
      </c>
      <c r="B410" s="59" t="s">
        <v>5821</v>
      </c>
      <c r="C410" s="59" t="s">
        <v>83</v>
      </c>
      <c r="D410" s="59" t="s">
        <v>62</v>
      </c>
      <c r="E410" s="59" t="s">
        <v>5822</v>
      </c>
      <c r="F410" s="59">
        <v>2019.07</v>
      </c>
      <c r="G410" s="62">
        <v>2019.1</v>
      </c>
      <c r="H410" s="59" t="s">
        <v>64</v>
      </c>
      <c r="I410" s="59" t="s">
        <v>5787</v>
      </c>
      <c r="J410" s="154" t="s">
        <v>5823</v>
      </c>
      <c r="K410" s="59">
        <v>72</v>
      </c>
      <c r="L410" s="59">
        <v>48</v>
      </c>
      <c r="M410" s="59"/>
      <c r="N410" s="59">
        <v>24</v>
      </c>
      <c r="O410" s="59" t="s">
        <v>5824</v>
      </c>
      <c r="P410" s="59" t="s">
        <v>5825</v>
      </c>
      <c r="Q410" s="125" t="s">
        <v>5826</v>
      </c>
      <c r="R410" s="59" t="s">
        <v>320</v>
      </c>
      <c r="S410" s="59" t="s">
        <v>175</v>
      </c>
      <c r="T410" s="59">
        <v>2019</v>
      </c>
      <c r="U410" s="59" t="s">
        <v>72</v>
      </c>
      <c r="V410" s="59">
        <v>72</v>
      </c>
      <c r="W410" s="59">
        <v>48</v>
      </c>
      <c r="X410" s="59">
        <v>24</v>
      </c>
      <c r="Y410" s="59"/>
      <c r="Z410" s="59" t="s">
        <v>72</v>
      </c>
      <c r="AA410" s="59" t="s">
        <v>72</v>
      </c>
      <c r="AB410" s="59" t="s">
        <v>72</v>
      </c>
      <c r="AC410" s="59" t="s">
        <v>740</v>
      </c>
      <c r="AD410" s="59" t="s">
        <v>72</v>
      </c>
      <c r="AE410" s="59" t="s">
        <v>740</v>
      </c>
      <c r="AF410" s="59" t="s">
        <v>73</v>
      </c>
      <c r="AG410" s="59" t="s">
        <v>5827</v>
      </c>
      <c r="AH410" s="59" t="s">
        <v>5827</v>
      </c>
      <c r="AI410" s="59" t="s">
        <v>5828</v>
      </c>
      <c r="AJ410" s="59" t="s">
        <v>5829</v>
      </c>
      <c r="AK410" s="59" t="s">
        <v>178</v>
      </c>
      <c r="AL410" s="59" t="s">
        <v>163</v>
      </c>
      <c r="AM410" s="59" t="s">
        <v>5830</v>
      </c>
      <c r="AN410" s="59" t="s">
        <v>745</v>
      </c>
      <c r="AO410" s="125" t="s">
        <v>5831</v>
      </c>
      <c r="AP410" s="59" t="s">
        <v>5832</v>
      </c>
      <c r="AQ410" s="59" t="s">
        <v>268</v>
      </c>
      <c r="AR410" s="59" t="s">
        <v>748</v>
      </c>
      <c r="AS410" s="59">
        <v>13896796910</v>
      </c>
    </row>
    <row r="411" ht="94.5" spans="1:45">
      <c r="A411" s="59">
        <v>403</v>
      </c>
      <c r="B411" s="59" t="s">
        <v>5833</v>
      </c>
      <c r="C411" s="59" t="s">
        <v>61</v>
      </c>
      <c r="D411" s="59" t="s">
        <v>62</v>
      </c>
      <c r="E411" s="59" t="s">
        <v>5834</v>
      </c>
      <c r="F411" s="59">
        <v>2019.07</v>
      </c>
      <c r="G411" s="62">
        <v>2019.1</v>
      </c>
      <c r="H411" s="59" t="s">
        <v>64</v>
      </c>
      <c r="I411" s="59" t="s">
        <v>735</v>
      </c>
      <c r="J411" s="154" t="s">
        <v>5835</v>
      </c>
      <c r="K411" s="59">
        <v>22</v>
      </c>
      <c r="L411" s="59">
        <v>22</v>
      </c>
      <c r="M411" s="59"/>
      <c r="N411" s="59"/>
      <c r="O411" s="59" t="s">
        <v>5836</v>
      </c>
      <c r="P411" s="59" t="s">
        <v>5837</v>
      </c>
      <c r="Q411" s="125" t="s">
        <v>5838</v>
      </c>
      <c r="R411" s="59" t="s">
        <v>320</v>
      </c>
      <c r="S411" s="59" t="s">
        <v>191</v>
      </c>
      <c r="T411" s="59">
        <v>2019</v>
      </c>
      <c r="U411" s="59" t="s">
        <v>72</v>
      </c>
      <c r="V411" s="59">
        <v>22</v>
      </c>
      <c r="W411" s="59">
        <v>22</v>
      </c>
      <c r="X411" s="59"/>
      <c r="Y411" s="59"/>
      <c r="Z411" s="59" t="s">
        <v>72</v>
      </c>
      <c r="AA411" s="59" t="s">
        <v>72</v>
      </c>
      <c r="AB411" s="59" t="s">
        <v>73</v>
      </c>
      <c r="AC411" s="59"/>
      <c r="AD411" s="59" t="s">
        <v>73</v>
      </c>
      <c r="AE411" s="59"/>
      <c r="AF411" s="59" t="s">
        <v>73</v>
      </c>
      <c r="AG411" s="59" t="s">
        <v>4433</v>
      </c>
      <c r="AH411" s="59" t="s">
        <v>4433</v>
      </c>
      <c r="AI411" s="59" t="s">
        <v>5839</v>
      </c>
      <c r="AJ411" s="59" t="s">
        <v>5835</v>
      </c>
      <c r="AK411" s="59" t="s">
        <v>178</v>
      </c>
      <c r="AL411" s="59" t="s">
        <v>163</v>
      </c>
      <c r="AM411" s="59" t="s">
        <v>5840</v>
      </c>
      <c r="AN411" s="59" t="s">
        <v>5841</v>
      </c>
      <c r="AO411" s="125" t="s">
        <v>5842</v>
      </c>
      <c r="AP411" s="59" t="s">
        <v>267</v>
      </c>
      <c r="AQ411" s="59" t="s">
        <v>268</v>
      </c>
      <c r="AR411" s="59" t="s">
        <v>748</v>
      </c>
      <c r="AS411" s="59">
        <v>13896796910</v>
      </c>
    </row>
    <row r="412" ht="73.5" spans="1:45">
      <c r="A412" s="59">
        <v>404</v>
      </c>
      <c r="B412" s="59" t="s">
        <v>5843</v>
      </c>
      <c r="C412" s="59" t="s">
        <v>83</v>
      </c>
      <c r="D412" s="59" t="s">
        <v>62</v>
      </c>
      <c r="E412" s="59" t="s">
        <v>5844</v>
      </c>
      <c r="F412" s="59">
        <v>2019.07</v>
      </c>
      <c r="G412" s="62">
        <v>2019.1</v>
      </c>
      <c r="H412" s="59" t="s">
        <v>64</v>
      </c>
      <c r="I412" s="59" t="s">
        <v>735</v>
      </c>
      <c r="J412" s="154" t="s">
        <v>5845</v>
      </c>
      <c r="K412" s="59">
        <v>27.5</v>
      </c>
      <c r="L412" s="59">
        <v>19</v>
      </c>
      <c r="M412" s="59"/>
      <c r="N412" s="59">
        <v>8.5</v>
      </c>
      <c r="O412" s="59" t="s">
        <v>5846</v>
      </c>
      <c r="P412" s="59" t="s">
        <v>5847</v>
      </c>
      <c r="Q412" s="125" t="s">
        <v>5848</v>
      </c>
      <c r="R412" s="59" t="s">
        <v>320</v>
      </c>
      <c r="S412" s="59" t="s">
        <v>175</v>
      </c>
      <c r="T412" s="59">
        <v>2019</v>
      </c>
      <c r="U412" s="59" t="s">
        <v>72</v>
      </c>
      <c r="V412" s="59">
        <v>27.5</v>
      </c>
      <c r="W412" s="59">
        <v>19</v>
      </c>
      <c r="X412" s="59">
        <v>8.5</v>
      </c>
      <c r="Y412" s="59"/>
      <c r="Z412" s="59" t="s">
        <v>72</v>
      </c>
      <c r="AA412" s="59" t="s">
        <v>72</v>
      </c>
      <c r="AB412" s="59" t="s">
        <v>72</v>
      </c>
      <c r="AC412" s="59" t="s">
        <v>740</v>
      </c>
      <c r="AD412" s="59" t="s">
        <v>72</v>
      </c>
      <c r="AE412" s="59" t="s">
        <v>740</v>
      </c>
      <c r="AF412" s="59" t="s">
        <v>73</v>
      </c>
      <c r="AG412" s="59" t="s">
        <v>5849</v>
      </c>
      <c r="AH412" s="59" t="s">
        <v>5849</v>
      </c>
      <c r="AI412" s="59" t="s">
        <v>5850</v>
      </c>
      <c r="AJ412" s="59" t="s">
        <v>5851</v>
      </c>
      <c r="AK412" s="59" t="s">
        <v>178</v>
      </c>
      <c r="AL412" s="59" t="s">
        <v>163</v>
      </c>
      <c r="AM412" s="59" t="s">
        <v>5852</v>
      </c>
      <c r="AN412" s="59" t="s">
        <v>769</v>
      </c>
      <c r="AO412" s="125" t="s">
        <v>5853</v>
      </c>
      <c r="AP412" s="59" t="s">
        <v>5854</v>
      </c>
      <c r="AQ412" s="59" t="s">
        <v>268</v>
      </c>
      <c r="AR412" s="59" t="s">
        <v>748</v>
      </c>
      <c r="AS412" s="59">
        <v>13896796910</v>
      </c>
    </row>
    <row r="413" ht="73.5" spans="1:45">
      <c r="A413" s="59">
        <v>405</v>
      </c>
      <c r="B413" s="59" t="s">
        <v>5855</v>
      </c>
      <c r="C413" s="59" t="s">
        <v>1491</v>
      </c>
      <c r="D413" s="59" t="s">
        <v>62</v>
      </c>
      <c r="E413" s="59" t="s">
        <v>5856</v>
      </c>
      <c r="F413" s="59">
        <v>2019.01</v>
      </c>
      <c r="G413" s="59">
        <v>2019.12</v>
      </c>
      <c r="H413" s="59" t="s">
        <v>64</v>
      </c>
      <c r="I413" s="59" t="s">
        <v>64</v>
      </c>
      <c r="J413" s="154" t="s">
        <v>5857</v>
      </c>
      <c r="K413" s="59">
        <v>379</v>
      </c>
      <c r="L413" s="59">
        <v>379</v>
      </c>
      <c r="M413" s="59"/>
      <c r="N413" s="59"/>
      <c r="O413" s="59" t="s">
        <v>1613</v>
      </c>
      <c r="P413" s="59" t="s">
        <v>5857</v>
      </c>
      <c r="Q413" s="125" t="s">
        <v>5858</v>
      </c>
      <c r="R413" s="59" t="s">
        <v>249</v>
      </c>
      <c r="S413" s="59" t="s">
        <v>1496</v>
      </c>
      <c r="T413" s="59">
        <v>2019</v>
      </c>
      <c r="U413" s="59" t="s">
        <v>72</v>
      </c>
      <c r="V413" s="59">
        <v>379</v>
      </c>
      <c r="W413" s="59">
        <v>379</v>
      </c>
      <c r="X413" s="59"/>
      <c r="Y413" s="59" t="s">
        <v>72</v>
      </c>
      <c r="Z413" s="161"/>
      <c r="AA413" s="59" t="s">
        <v>73</v>
      </c>
      <c r="AB413" s="59" t="s">
        <v>73</v>
      </c>
      <c r="AC413" s="59"/>
      <c r="AD413" s="59" t="s">
        <v>73</v>
      </c>
      <c r="AE413" s="59"/>
      <c r="AF413" s="59" t="s">
        <v>73</v>
      </c>
      <c r="AG413" s="59" t="s">
        <v>5859</v>
      </c>
      <c r="AH413" s="59" t="s">
        <v>5859</v>
      </c>
      <c r="AI413" s="59" t="s">
        <v>5857</v>
      </c>
      <c r="AJ413" s="59" t="s">
        <v>5857</v>
      </c>
      <c r="AK413" s="59" t="s">
        <v>1498</v>
      </c>
      <c r="AL413" s="59" t="s">
        <v>1499</v>
      </c>
      <c r="AM413" s="59" t="s">
        <v>5857</v>
      </c>
      <c r="AN413" s="59"/>
      <c r="AO413" s="125" t="s">
        <v>5860</v>
      </c>
      <c r="AP413" s="59"/>
      <c r="AQ413" s="59" t="s">
        <v>183</v>
      </c>
      <c r="AR413" s="59" t="s">
        <v>5861</v>
      </c>
      <c r="AS413" s="59">
        <v>13896664568</v>
      </c>
    </row>
    <row r="414" ht="42" spans="1:45">
      <c r="A414" s="59">
        <v>406</v>
      </c>
      <c r="B414" s="59" t="s">
        <v>5862</v>
      </c>
      <c r="C414" s="59" t="s">
        <v>1503</v>
      </c>
      <c r="D414" s="59" t="s">
        <v>62</v>
      </c>
      <c r="E414" s="59" t="s">
        <v>5856</v>
      </c>
      <c r="F414" s="59">
        <v>2019.01</v>
      </c>
      <c r="G414" s="59">
        <v>2019.12</v>
      </c>
      <c r="H414" s="59" t="s">
        <v>64</v>
      </c>
      <c r="I414" s="59" t="s">
        <v>64</v>
      </c>
      <c r="J414" s="154" t="s">
        <v>5863</v>
      </c>
      <c r="K414" s="59">
        <v>369</v>
      </c>
      <c r="L414" s="59">
        <v>369</v>
      </c>
      <c r="M414" s="59"/>
      <c r="N414" s="59"/>
      <c r="O414" s="59" t="s">
        <v>1613</v>
      </c>
      <c r="P414" s="59" t="s">
        <v>5864</v>
      </c>
      <c r="Q414" s="125" t="s">
        <v>5865</v>
      </c>
      <c r="R414" s="59" t="s">
        <v>249</v>
      </c>
      <c r="S414" s="59" t="s">
        <v>1507</v>
      </c>
      <c r="T414" s="59">
        <v>2019</v>
      </c>
      <c r="U414" s="59" t="s">
        <v>72</v>
      </c>
      <c r="V414" s="59">
        <v>369</v>
      </c>
      <c r="W414" s="59">
        <v>369</v>
      </c>
      <c r="X414" s="59"/>
      <c r="Y414" s="59" t="s">
        <v>72</v>
      </c>
      <c r="Z414" s="59"/>
      <c r="AA414" s="59" t="s">
        <v>73</v>
      </c>
      <c r="AB414" s="59" t="s">
        <v>73</v>
      </c>
      <c r="AC414" s="59"/>
      <c r="AD414" s="59" t="s">
        <v>73</v>
      </c>
      <c r="AE414" s="59"/>
      <c r="AF414" s="59" t="s">
        <v>73</v>
      </c>
      <c r="AG414" s="59" t="s">
        <v>5859</v>
      </c>
      <c r="AH414" s="59" t="s">
        <v>5859</v>
      </c>
      <c r="AI414" s="59" t="s">
        <v>5866</v>
      </c>
      <c r="AJ414" s="59" t="s">
        <v>5867</v>
      </c>
      <c r="AK414" s="59" t="s">
        <v>1510</v>
      </c>
      <c r="AL414" s="59" t="s">
        <v>1511</v>
      </c>
      <c r="AM414" s="59" t="s">
        <v>1512</v>
      </c>
      <c r="AN414" s="59"/>
      <c r="AO414" s="125" t="s">
        <v>5868</v>
      </c>
      <c r="AP414" s="59"/>
      <c r="AQ414" s="59" t="s">
        <v>183</v>
      </c>
      <c r="AR414" s="59" t="s">
        <v>5861</v>
      </c>
      <c r="AS414" s="59">
        <v>13896664568</v>
      </c>
    </row>
    <row r="415" ht="31.5" spans="1:45">
      <c r="A415" s="59">
        <v>407</v>
      </c>
      <c r="B415" s="59" t="s">
        <v>5869</v>
      </c>
      <c r="C415" s="59" t="s">
        <v>1539</v>
      </c>
      <c r="D415" s="59" t="s">
        <v>62</v>
      </c>
      <c r="E415" s="59" t="s">
        <v>5856</v>
      </c>
      <c r="F415" s="59">
        <v>2019.01</v>
      </c>
      <c r="G415" s="59">
        <v>2019.12</v>
      </c>
      <c r="H415" s="59" t="s">
        <v>64</v>
      </c>
      <c r="I415" s="59" t="s">
        <v>64</v>
      </c>
      <c r="J415" s="154" t="s">
        <v>1585</v>
      </c>
      <c r="K415" s="59">
        <v>900</v>
      </c>
      <c r="L415" s="59">
        <v>900</v>
      </c>
      <c r="M415" s="59"/>
      <c r="N415" s="59"/>
      <c r="O415" s="59" t="s">
        <v>1586</v>
      </c>
      <c r="P415" s="59" t="s">
        <v>1587</v>
      </c>
      <c r="Q415" s="125" t="s">
        <v>1588</v>
      </c>
      <c r="R415" s="59" t="s">
        <v>249</v>
      </c>
      <c r="S415" s="59" t="s">
        <v>1589</v>
      </c>
      <c r="T415" s="59">
        <v>2019</v>
      </c>
      <c r="U415" s="59" t="s">
        <v>72</v>
      </c>
      <c r="V415" s="59">
        <v>900</v>
      </c>
      <c r="W415" s="59">
        <v>900</v>
      </c>
      <c r="X415" s="59"/>
      <c r="Y415" s="59"/>
      <c r="Z415" s="59" t="s">
        <v>72</v>
      </c>
      <c r="AA415" s="59" t="s">
        <v>73</v>
      </c>
      <c r="AB415" s="59" t="s">
        <v>73</v>
      </c>
      <c r="AC415" s="59"/>
      <c r="AD415" s="59" t="s">
        <v>73</v>
      </c>
      <c r="AE415" s="59"/>
      <c r="AF415" s="59" t="s">
        <v>73</v>
      </c>
      <c r="AG415" s="59" t="s">
        <v>1590</v>
      </c>
      <c r="AH415" s="59" t="s">
        <v>1590</v>
      </c>
      <c r="AI415" s="59" t="s">
        <v>1585</v>
      </c>
      <c r="AJ415" s="59" t="s">
        <v>1591</v>
      </c>
      <c r="AK415" s="59" t="s">
        <v>1592</v>
      </c>
      <c r="AL415" s="59" t="s">
        <v>1593</v>
      </c>
      <c r="AM415" s="59" t="s">
        <v>1591</v>
      </c>
      <c r="AN415" s="59" t="s">
        <v>1594</v>
      </c>
      <c r="AO415" s="125" t="s">
        <v>5870</v>
      </c>
      <c r="AP415" s="59"/>
      <c r="AQ415" s="59" t="s">
        <v>183</v>
      </c>
      <c r="AR415" s="59" t="s">
        <v>5861</v>
      </c>
      <c r="AS415" s="59">
        <v>13896664568</v>
      </c>
    </row>
    <row r="416" ht="31.5" spans="1:45">
      <c r="A416" s="59">
        <v>408</v>
      </c>
      <c r="B416" s="59" t="s">
        <v>5871</v>
      </c>
      <c r="C416" s="59" t="s">
        <v>1597</v>
      </c>
      <c r="D416" s="59" t="s">
        <v>62</v>
      </c>
      <c r="E416" s="59" t="s">
        <v>1574</v>
      </c>
      <c r="F416" s="59">
        <v>2019.01</v>
      </c>
      <c r="G416" s="59">
        <v>2019.12</v>
      </c>
      <c r="H416" s="59" t="s">
        <v>64</v>
      </c>
      <c r="I416" s="59" t="s">
        <v>64</v>
      </c>
      <c r="J416" s="154" t="s">
        <v>5872</v>
      </c>
      <c r="K416" s="59">
        <v>309</v>
      </c>
      <c r="L416" s="59">
        <v>309</v>
      </c>
      <c r="M416" s="59"/>
      <c r="N416" s="59"/>
      <c r="O416" s="59" t="s">
        <v>5873</v>
      </c>
      <c r="P416" s="59" t="s">
        <v>5874</v>
      </c>
      <c r="Q416" s="125" t="s">
        <v>5875</v>
      </c>
      <c r="R416" s="59" t="s">
        <v>249</v>
      </c>
      <c r="S416" s="59" t="s">
        <v>1602</v>
      </c>
      <c r="T416" s="59">
        <v>2019</v>
      </c>
      <c r="U416" s="59" t="s">
        <v>72</v>
      </c>
      <c r="V416" s="59">
        <v>309</v>
      </c>
      <c r="W416" s="59">
        <v>309</v>
      </c>
      <c r="X416" s="59"/>
      <c r="Y416" s="59" t="s">
        <v>72</v>
      </c>
      <c r="Z416" s="59"/>
      <c r="AA416" s="59" t="s">
        <v>73</v>
      </c>
      <c r="AB416" s="59" t="s">
        <v>73</v>
      </c>
      <c r="AC416" s="59"/>
      <c r="AD416" s="59" t="s">
        <v>73</v>
      </c>
      <c r="AE416" s="59"/>
      <c r="AF416" s="59" t="s">
        <v>73</v>
      </c>
      <c r="AG416" s="59" t="s">
        <v>5876</v>
      </c>
      <c r="AH416" s="59" t="s">
        <v>5876</v>
      </c>
      <c r="AI416" s="59" t="s">
        <v>5872</v>
      </c>
      <c r="AJ416" s="59" t="s">
        <v>5877</v>
      </c>
      <c r="AK416" s="59" t="s">
        <v>1605</v>
      </c>
      <c r="AL416" s="59" t="s">
        <v>1606</v>
      </c>
      <c r="AM416" s="59" t="s">
        <v>1607</v>
      </c>
      <c r="AN416" s="59"/>
      <c r="AO416" s="125" t="s">
        <v>5878</v>
      </c>
      <c r="AP416" s="59"/>
      <c r="AQ416" s="59" t="s">
        <v>1609</v>
      </c>
      <c r="AR416" s="59" t="s">
        <v>5861</v>
      </c>
      <c r="AS416" s="59">
        <v>13896664568</v>
      </c>
    </row>
    <row r="417" ht="21" spans="1:45">
      <c r="A417" s="59">
        <v>409</v>
      </c>
      <c r="B417" s="59" t="s">
        <v>5879</v>
      </c>
      <c r="C417" s="59" t="s">
        <v>1525</v>
      </c>
      <c r="D417" s="59" t="s">
        <v>62</v>
      </c>
      <c r="E417" s="59" t="s">
        <v>5880</v>
      </c>
      <c r="F417" s="59">
        <v>2019.01</v>
      </c>
      <c r="G417" s="59">
        <v>2019.12</v>
      </c>
      <c r="H417" s="59" t="s">
        <v>64</v>
      </c>
      <c r="I417" s="59" t="s">
        <v>64</v>
      </c>
      <c r="J417" s="154" t="s">
        <v>5881</v>
      </c>
      <c r="K417" s="59">
        <v>40</v>
      </c>
      <c r="L417" s="59">
        <v>40</v>
      </c>
      <c r="M417" s="59"/>
      <c r="N417" s="59"/>
      <c r="O417" s="59" t="s">
        <v>5882</v>
      </c>
      <c r="P417" s="59" t="s">
        <v>5883</v>
      </c>
      <c r="Q417" s="125" t="s">
        <v>5884</v>
      </c>
      <c r="R417" s="59" t="s">
        <v>249</v>
      </c>
      <c r="S417" s="59" t="s">
        <v>5885</v>
      </c>
      <c r="T417" s="59">
        <v>2019</v>
      </c>
      <c r="U417" s="59" t="s">
        <v>72</v>
      </c>
      <c r="V417" s="59">
        <v>40</v>
      </c>
      <c r="W417" s="59">
        <v>40</v>
      </c>
      <c r="X417" s="59"/>
      <c r="Y417" s="59"/>
      <c r="Z417" s="59" t="s">
        <v>72</v>
      </c>
      <c r="AA417" s="59" t="s">
        <v>73</v>
      </c>
      <c r="AB417" s="59" t="s">
        <v>73</v>
      </c>
      <c r="AC417" s="59"/>
      <c r="AD417" s="59" t="s">
        <v>73</v>
      </c>
      <c r="AE417" s="59"/>
      <c r="AF417" s="59" t="s">
        <v>73</v>
      </c>
      <c r="AG417" s="59" t="s">
        <v>5886</v>
      </c>
      <c r="AH417" s="59" t="s">
        <v>5886</v>
      </c>
      <c r="AI417" s="59" t="s">
        <v>5887</v>
      </c>
      <c r="AJ417" s="59" t="s">
        <v>5888</v>
      </c>
      <c r="AK417" s="59" t="s">
        <v>1533</v>
      </c>
      <c r="AL417" s="59" t="s">
        <v>5889</v>
      </c>
      <c r="AM417" s="59" t="s">
        <v>5890</v>
      </c>
      <c r="AN417" s="59"/>
      <c r="AO417" s="125" t="s">
        <v>5891</v>
      </c>
      <c r="AP417" s="59"/>
      <c r="AQ417" s="59" t="s">
        <v>183</v>
      </c>
      <c r="AR417" s="59" t="s">
        <v>5861</v>
      </c>
      <c r="AS417" s="59">
        <v>13896664568</v>
      </c>
    </row>
    <row r="418" ht="21" spans="1:45">
      <c r="A418" s="59">
        <v>410</v>
      </c>
      <c r="B418" s="59" t="s">
        <v>5892</v>
      </c>
      <c r="C418" s="59" t="s">
        <v>1525</v>
      </c>
      <c r="D418" s="59" t="s">
        <v>62</v>
      </c>
      <c r="E418" s="59" t="s">
        <v>5856</v>
      </c>
      <c r="F418" s="59">
        <v>2019.01</v>
      </c>
      <c r="G418" s="59">
        <v>2019.12</v>
      </c>
      <c r="H418" s="59" t="s">
        <v>64</v>
      </c>
      <c r="I418" s="59" t="s">
        <v>64</v>
      </c>
      <c r="J418" s="154" t="s">
        <v>5893</v>
      </c>
      <c r="K418" s="59">
        <v>34</v>
      </c>
      <c r="L418" s="59">
        <v>34</v>
      </c>
      <c r="M418" s="59"/>
      <c r="N418" s="59"/>
      <c r="O418" s="59" t="s">
        <v>5894</v>
      </c>
      <c r="P418" s="59" t="s">
        <v>5895</v>
      </c>
      <c r="Q418" s="125" t="s">
        <v>5896</v>
      </c>
      <c r="R418" s="59" t="s">
        <v>249</v>
      </c>
      <c r="S418" s="59" t="s">
        <v>5885</v>
      </c>
      <c r="T418" s="59">
        <v>2019</v>
      </c>
      <c r="U418" s="59" t="s">
        <v>72</v>
      </c>
      <c r="V418" s="59">
        <v>34</v>
      </c>
      <c r="W418" s="59">
        <v>34</v>
      </c>
      <c r="X418" s="59"/>
      <c r="Y418" s="59"/>
      <c r="Z418" s="59" t="s">
        <v>72</v>
      </c>
      <c r="AA418" s="59" t="s">
        <v>73</v>
      </c>
      <c r="AB418" s="59" t="s">
        <v>73</v>
      </c>
      <c r="AC418" s="59"/>
      <c r="AD418" s="59" t="s">
        <v>73</v>
      </c>
      <c r="AE418" s="59"/>
      <c r="AF418" s="59" t="s">
        <v>73</v>
      </c>
      <c r="AG418" s="59" t="s">
        <v>5886</v>
      </c>
      <c r="AH418" s="59" t="s">
        <v>5886</v>
      </c>
      <c r="AI418" s="59" t="s">
        <v>5897</v>
      </c>
      <c r="AJ418" s="59" t="s">
        <v>5898</v>
      </c>
      <c r="AK418" s="59" t="s">
        <v>1533</v>
      </c>
      <c r="AL418" s="59" t="s">
        <v>5889</v>
      </c>
      <c r="AM418" s="59" t="s">
        <v>5899</v>
      </c>
      <c r="AN418" s="59"/>
      <c r="AO418" s="125" t="s">
        <v>5891</v>
      </c>
      <c r="AP418" s="59"/>
      <c r="AQ418" s="59" t="s">
        <v>183</v>
      </c>
      <c r="AR418" s="59" t="s">
        <v>5861</v>
      </c>
      <c r="AS418" s="59">
        <v>13896664568</v>
      </c>
    </row>
    <row r="419" ht="52.5" spans="1:45">
      <c r="A419" s="59">
        <v>411</v>
      </c>
      <c r="B419" s="59" t="s">
        <v>5900</v>
      </c>
      <c r="C419" s="59" t="s">
        <v>1597</v>
      </c>
      <c r="D419" s="59" t="s">
        <v>62</v>
      </c>
      <c r="E419" s="59" t="s">
        <v>1574</v>
      </c>
      <c r="F419" s="59">
        <v>2019.06</v>
      </c>
      <c r="G419" s="59">
        <v>2019.12</v>
      </c>
      <c r="H419" s="59" t="s">
        <v>64</v>
      </c>
      <c r="I419" s="59" t="s">
        <v>64</v>
      </c>
      <c r="J419" s="59" t="s">
        <v>5901</v>
      </c>
      <c r="K419" s="59">
        <v>62.4</v>
      </c>
      <c r="L419" s="59">
        <v>62.4</v>
      </c>
      <c r="M419" s="59"/>
      <c r="N419" s="59"/>
      <c r="O419" s="59" t="s">
        <v>5902</v>
      </c>
      <c r="P419" s="59" t="s">
        <v>5903</v>
      </c>
      <c r="Q419" s="125" t="s">
        <v>5904</v>
      </c>
      <c r="R419" s="59" t="s">
        <v>3132</v>
      </c>
      <c r="S419" s="59" t="s">
        <v>1530</v>
      </c>
      <c r="T419" s="59">
        <v>2019</v>
      </c>
      <c r="U419" s="59" t="s">
        <v>72</v>
      </c>
      <c r="V419" s="59">
        <v>62.4</v>
      </c>
      <c r="W419" s="59">
        <v>62.4</v>
      </c>
      <c r="X419" s="59"/>
      <c r="Y419" s="59"/>
      <c r="Z419" s="59" t="s">
        <v>72</v>
      </c>
      <c r="AA419" s="59" t="s">
        <v>73</v>
      </c>
      <c r="AB419" s="59" t="s">
        <v>73</v>
      </c>
      <c r="AC419" s="59"/>
      <c r="AD419" s="59" t="s">
        <v>73</v>
      </c>
      <c r="AE419" s="59"/>
      <c r="AF419" s="59" t="s">
        <v>73</v>
      </c>
      <c r="AG419" s="59" t="s">
        <v>5905</v>
      </c>
      <c r="AH419" s="59" t="s">
        <v>5905</v>
      </c>
      <c r="AI419" s="59" t="s">
        <v>5906</v>
      </c>
      <c r="AJ419" s="59" t="s">
        <v>5907</v>
      </c>
      <c r="AK419" s="59" t="s">
        <v>1533</v>
      </c>
      <c r="AL419" s="59" t="s">
        <v>1534</v>
      </c>
      <c r="AM419" s="59" t="s">
        <v>5908</v>
      </c>
      <c r="AN419" s="59"/>
      <c r="AO419" s="125" t="s">
        <v>5909</v>
      </c>
      <c r="AP419" s="59"/>
      <c r="AQ419" s="59" t="s">
        <v>183</v>
      </c>
      <c r="AR419" s="59" t="s">
        <v>5861</v>
      </c>
      <c r="AS419" s="59">
        <v>13896664568</v>
      </c>
    </row>
    <row r="420" ht="42" spans="1:45">
      <c r="A420" s="59">
        <v>412</v>
      </c>
      <c r="B420" s="59" t="s">
        <v>5910</v>
      </c>
      <c r="C420" s="59" t="s">
        <v>1573</v>
      </c>
      <c r="D420" s="59" t="s">
        <v>62</v>
      </c>
      <c r="E420" s="59" t="s">
        <v>1574</v>
      </c>
      <c r="F420" s="59">
        <v>2019.01</v>
      </c>
      <c r="G420" s="59">
        <v>2019.11</v>
      </c>
      <c r="H420" s="59" t="s">
        <v>64</v>
      </c>
      <c r="I420" s="59" t="s">
        <v>64</v>
      </c>
      <c r="J420" s="125" t="s">
        <v>1575</v>
      </c>
      <c r="K420" s="59">
        <v>60</v>
      </c>
      <c r="L420" s="59">
        <v>60</v>
      </c>
      <c r="M420" s="59"/>
      <c r="N420" s="59"/>
      <c r="O420" s="59" t="s">
        <v>1576</v>
      </c>
      <c r="P420" s="59" t="s">
        <v>1577</v>
      </c>
      <c r="Q420" s="125" t="s">
        <v>1578</v>
      </c>
      <c r="R420" s="59" t="s">
        <v>249</v>
      </c>
      <c r="S420" s="59" t="s">
        <v>1573</v>
      </c>
      <c r="T420" s="59">
        <v>2019</v>
      </c>
      <c r="U420" s="59" t="s">
        <v>72</v>
      </c>
      <c r="V420" s="59">
        <v>60</v>
      </c>
      <c r="W420" s="59">
        <v>60</v>
      </c>
      <c r="X420" s="59"/>
      <c r="Y420" s="59"/>
      <c r="Z420" s="59" t="s">
        <v>72</v>
      </c>
      <c r="AA420" s="59" t="s">
        <v>73</v>
      </c>
      <c r="AB420" s="59" t="s">
        <v>73</v>
      </c>
      <c r="AC420" s="59"/>
      <c r="AD420" s="59" t="s">
        <v>73</v>
      </c>
      <c r="AE420" s="59"/>
      <c r="AF420" s="59" t="s">
        <v>73</v>
      </c>
      <c r="AG420" s="59" t="s">
        <v>1579</v>
      </c>
      <c r="AH420" s="59" t="s">
        <v>1579</v>
      </c>
      <c r="AI420" s="59" t="s">
        <v>5911</v>
      </c>
      <c r="AJ420" s="59" t="s">
        <v>1580</v>
      </c>
      <c r="AK420" s="59" t="s">
        <v>1580</v>
      </c>
      <c r="AL420" s="59" t="s">
        <v>1580</v>
      </c>
      <c r="AM420" s="59" t="s">
        <v>5912</v>
      </c>
      <c r="AN420" s="59"/>
      <c r="AO420" s="125"/>
      <c r="AP420" s="59"/>
      <c r="AQ420" s="59" t="s">
        <v>3836</v>
      </c>
      <c r="AR420" s="59" t="s">
        <v>5861</v>
      </c>
      <c r="AS420" s="59">
        <v>13896664568</v>
      </c>
    </row>
    <row r="421" ht="42" spans="1:45">
      <c r="A421" s="59">
        <v>413</v>
      </c>
      <c r="B421" s="59" t="s">
        <v>5913</v>
      </c>
      <c r="C421" s="59" t="s">
        <v>1539</v>
      </c>
      <c r="D421" s="59" t="s">
        <v>62</v>
      </c>
      <c r="E421" s="59" t="s">
        <v>5856</v>
      </c>
      <c r="F421" s="59">
        <v>2019.01</v>
      </c>
      <c r="G421" s="59">
        <v>2019.11</v>
      </c>
      <c r="H421" s="59" t="s">
        <v>64</v>
      </c>
      <c r="I421" s="59" t="s">
        <v>5914</v>
      </c>
      <c r="J421" s="154" t="s">
        <v>5915</v>
      </c>
      <c r="K421" s="59">
        <v>447</v>
      </c>
      <c r="L421" s="59">
        <v>447</v>
      </c>
      <c r="M421" s="59"/>
      <c r="N421" s="59"/>
      <c r="O421" s="59" t="s">
        <v>5916</v>
      </c>
      <c r="P421" s="59" t="s">
        <v>5917</v>
      </c>
      <c r="Q421" s="125" t="s">
        <v>5918</v>
      </c>
      <c r="R421" s="59" t="s">
        <v>320</v>
      </c>
      <c r="S421" s="59" t="s">
        <v>88</v>
      </c>
      <c r="T421" s="59">
        <v>2019</v>
      </c>
      <c r="U421" s="59" t="s">
        <v>72</v>
      </c>
      <c r="V421" s="59">
        <v>447</v>
      </c>
      <c r="W421" s="59">
        <v>447</v>
      </c>
      <c r="X421" s="59"/>
      <c r="Y421" s="59"/>
      <c r="Z421" s="59" t="s">
        <v>72</v>
      </c>
      <c r="AA421" s="59" t="s">
        <v>73</v>
      </c>
      <c r="AB421" s="59" t="s">
        <v>73</v>
      </c>
      <c r="AC421" s="59"/>
      <c r="AD421" s="59" t="s">
        <v>73</v>
      </c>
      <c r="AE421" s="59"/>
      <c r="AF421" s="59" t="s">
        <v>73</v>
      </c>
      <c r="AG421" s="59" t="s">
        <v>1568</v>
      </c>
      <c r="AH421" s="59" t="s">
        <v>1568</v>
      </c>
      <c r="AI421" s="125" t="s">
        <v>5915</v>
      </c>
      <c r="AJ421" s="125" t="s">
        <v>5915</v>
      </c>
      <c r="AK421" s="125" t="s">
        <v>5915</v>
      </c>
      <c r="AL421" s="125" t="s">
        <v>5915</v>
      </c>
      <c r="AM421" s="59" t="s">
        <v>5919</v>
      </c>
      <c r="AN421" s="59" t="s">
        <v>5920</v>
      </c>
      <c r="AO421" s="125" t="s">
        <v>5921</v>
      </c>
      <c r="AP421" s="59"/>
      <c r="AQ421" s="59" t="s">
        <v>183</v>
      </c>
      <c r="AR421" s="59" t="s">
        <v>5861</v>
      </c>
      <c r="AS421" s="59">
        <v>13896664568</v>
      </c>
    </row>
    <row r="422" ht="42" spans="1:45">
      <c r="A422" s="59">
        <v>414</v>
      </c>
      <c r="B422" s="59" t="s">
        <v>5922</v>
      </c>
      <c r="C422" s="59" t="s">
        <v>5923</v>
      </c>
      <c r="D422" s="59" t="s">
        <v>62</v>
      </c>
      <c r="E422" s="59" t="s">
        <v>5924</v>
      </c>
      <c r="F422" s="59">
        <v>2019.05</v>
      </c>
      <c r="G422" s="59">
        <v>2020.06</v>
      </c>
      <c r="H422" s="59" t="s">
        <v>5925</v>
      </c>
      <c r="I422" s="59" t="s">
        <v>1237</v>
      </c>
      <c r="J422" s="59" t="s">
        <v>5926</v>
      </c>
      <c r="K422" s="59">
        <v>28</v>
      </c>
      <c r="L422" s="59">
        <v>28</v>
      </c>
      <c r="M422" s="59">
        <v>0</v>
      </c>
      <c r="N422" s="59">
        <v>0</v>
      </c>
      <c r="O422" s="59" t="s">
        <v>5927</v>
      </c>
      <c r="P422" s="59" t="s">
        <v>5928</v>
      </c>
      <c r="Q422" s="125" t="s">
        <v>5929</v>
      </c>
      <c r="R422" s="59" t="s">
        <v>70</v>
      </c>
      <c r="S422" s="59" t="s">
        <v>5923</v>
      </c>
      <c r="T422" s="59">
        <v>2019</v>
      </c>
      <c r="U422" s="59" t="s">
        <v>72</v>
      </c>
      <c r="V422" s="59">
        <v>28</v>
      </c>
      <c r="W422" s="59">
        <v>28</v>
      </c>
      <c r="X422" s="59">
        <v>0</v>
      </c>
      <c r="Y422" s="59" t="s">
        <v>72</v>
      </c>
      <c r="Z422" s="59"/>
      <c r="AA422" s="59" t="s">
        <v>73</v>
      </c>
      <c r="AB422" s="59" t="s">
        <v>73</v>
      </c>
      <c r="AC422" s="59"/>
      <c r="AD422" s="59" t="s">
        <v>73</v>
      </c>
      <c r="AE422" s="59"/>
      <c r="AF422" s="59" t="s">
        <v>73</v>
      </c>
      <c r="AG422" s="59">
        <v>16</v>
      </c>
      <c r="AH422" s="59">
        <v>16</v>
      </c>
      <c r="AI422" s="59" t="s">
        <v>5930</v>
      </c>
      <c r="AJ422" s="59" t="s">
        <v>5931</v>
      </c>
      <c r="AK422" s="59" t="s">
        <v>5932</v>
      </c>
      <c r="AL422" s="59" t="s">
        <v>5933</v>
      </c>
      <c r="AM422" s="59" t="s">
        <v>5934</v>
      </c>
      <c r="AN422" s="59" t="s">
        <v>5935</v>
      </c>
      <c r="AO422" s="59" t="s">
        <v>5936</v>
      </c>
      <c r="AP422" s="59" t="s">
        <v>5937</v>
      </c>
      <c r="AQ422" s="59" t="s">
        <v>5938</v>
      </c>
      <c r="AR422" s="59" t="s">
        <v>5939</v>
      </c>
      <c r="AS422" s="59">
        <v>13996831488</v>
      </c>
    </row>
    <row r="423" ht="52.5" spans="1:45">
      <c r="A423" s="59">
        <v>415</v>
      </c>
      <c r="B423" s="59" t="s">
        <v>5940</v>
      </c>
      <c r="C423" s="59" t="s">
        <v>5923</v>
      </c>
      <c r="D423" s="59" t="s">
        <v>62</v>
      </c>
      <c r="E423" s="59" t="s">
        <v>5941</v>
      </c>
      <c r="F423" s="59">
        <v>2019.04</v>
      </c>
      <c r="G423" s="59">
        <v>2019.12</v>
      </c>
      <c r="H423" s="59" t="s">
        <v>5925</v>
      </c>
      <c r="I423" s="59" t="s">
        <v>370</v>
      </c>
      <c r="J423" s="59" t="s">
        <v>5942</v>
      </c>
      <c r="K423" s="59">
        <v>129.5</v>
      </c>
      <c r="L423" s="59">
        <v>129.5</v>
      </c>
      <c r="M423" s="59">
        <v>0</v>
      </c>
      <c r="N423" s="59">
        <v>0</v>
      </c>
      <c r="O423" s="59" t="s">
        <v>5943</v>
      </c>
      <c r="P423" s="59" t="s">
        <v>5944</v>
      </c>
      <c r="Q423" s="125" t="s">
        <v>5945</v>
      </c>
      <c r="R423" s="59" t="s">
        <v>70</v>
      </c>
      <c r="S423" s="59" t="s">
        <v>5923</v>
      </c>
      <c r="T423" s="59">
        <v>2019</v>
      </c>
      <c r="U423" s="59" t="s">
        <v>72</v>
      </c>
      <c r="V423" s="59">
        <v>129.5</v>
      </c>
      <c r="W423" s="59">
        <v>129.5</v>
      </c>
      <c r="X423" s="59">
        <v>0</v>
      </c>
      <c r="Y423" s="59" t="s">
        <v>72</v>
      </c>
      <c r="Z423" s="59"/>
      <c r="AA423" s="59" t="s">
        <v>73</v>
      </c>
      <c r="AB423" s="59" t="s">
        <v>73</v>
      </c>
      <c r="AC423" s="59"/>
      <c r="AD423" s="59" t="s">
        <v>73</v>
      </c>
      <c r="AE423" s="59"/>
      <c r="AF423" s="59" t="s">
        <v>73</v>
      </c>
      <c r="AG423" s="59">
        <v>71</v>
      </c>
      <c r="AH423" s="59">
        <v>71</v>
      </c>
      <c r="AI423" s="59" t="s">
        <v>5946</v>
      </c>
      <c r="AJ423" s="59" t="s">
        <v>5947</v>
      </c>
      <c r="AK423" s="59" t="s">
        <v>5932</v>
      </c>
      <c r="AL423" s="59" t="s">
        <v>5933</v>
      </c>
      <c r="AM423" s="59" t="s">
        <v>5934</v>
      </c>
      <c r="AN423" s="59" t="s">
        <v>5935</v>
      </c>
      <c r="AO423" s="59" t="s">
        <v>5948</v>
      </c>
      <c r="AP423" s="59" t="s">
        <v>5937</v>
      </c>
      <c r="AQ423" s="59" t="s">
        <v>5938</v>
      </c>
      <c r="AR423" s="59" t="s">
        <v>5949</v>
      </c>
      <c r="AS423" s="59">
        <v>13594588868</v>
      </c>
    </row>
    <row r="424" ht="52.5" spans="1:45">
      <c r="A424" s="59">
        <v>416</v>
      </c>
      <c r="B424" s="59" t="s">
        <v>5950</v>
      </c>
      <c r="C424" s="59" t="s">
        <v>5923</v>
      </c>
      <c r="D424" s="59" t="s">
        <v>62</v>
      </c>
      <c r="E424" s="59" t="s">
        <v>5951</v>
      </c>
      <c r="F424" s="59">
        <v>2019.04</v>
      </c>
      <c r="G424" s="59">
        <v>2019.12</v>
      </c>
      <c r="H424" s="59" t="s">
        <v>5925</v>
      </c>
      <c r="I424" s="59" t="s">
        <v>2825</v>
      </c>
      <c r="J424" s="59" t="s">
        <v>5952</v>
      </c>
      <c r="K424" s="59">
        <v>154</v>
      </c>
      <c r="L424" s="59">
        <v>154</v>
      </c>
      <c r="M424" s="59">
        <v>0</v>
      </c>
      <c r="N424" s="59">
        <v>0</v>
      </c>
      <c r="O424" s="59" t="s">
        <v>5953</v>
      </c>
      <c r="P424" s="59" t="s">
        <v>5954</v>
      </c>
      <c r="Q424" s="125" t="s">
        <v>5955</v>
      </c>
      <c r="R424" s="59" t="s">
        <v>70</v>
      </c>
      <c r="S424" s="59" t="s">
        <v>5923</v>
      </c>
      <c r="T424" s="59">
        <v>2019</v>
      </c>
      <c r="U424" s="59" t="s">
        <v>72</v>
      </c>
      <c r="V424" s="59">
        <v>154</v>
      </c>
      <c r="W424" s="59">
        <v>154</v>
      </c>
      <c r="X424" s="59">
        <v>0</v>
      </c>
      <c r="Y424" s="59" t="s">
        <v>72</v>
      </c>
      <c r="Z424" s="59"/>
      <c r="AA424" s="59" t="s">
        <v>73</v>
      </c>
      <c r="AB424" s="59" t="s">
        <v>73</v>
      </c>
      <c r="AC424" s="59"/>
      <c r="AD424" s="59" t="s">
        <v>73</v>
      </c>
      <c r="AE424" s="59"/>
      <c r="AF424" s="59" t="s">
        <v>73</v>
      </c>
      <c r="AG424" s="59">
        <v>113</v>
      </c>
      <c r="AH424" s="59">
        <v>113</v>
      </c>
      <c r="AI424" s="59" t="s">
        <v>5956</v>
      </c>
      <c r="AJ424" s="59" t="s">
        <v>5957</v>
      </c>
      <c r="AK424" s="59" t="s">
        <v>5932</v>
      </c>
      <c r="AL424" s="59" t="s">
        <v>5933</v>
      </c>
      <c r="AM424" s="59" t="s">
        <v>5934</v>
      </c>
      <c r="AN424" s="59" t="s">
        <v>5935</v>
      </c>
      <c r="AO424" s="59" t="s">
        <v>5958</v>
      </c>
      <c r="AP424" s="59" t="s">
        <v>5937</v>
      </c>
      <c r="AQ424" s="59" t="s">
        <v>5938</v>
      </c>
      <c r="AR424" s="59" t="s">
        <v>5959</v>
      </c>
      <c r="AS424" s="59">
        <v>18325041188</v>
      </c>
    </row>
    <row r="425" ht="52.5" spans="1:45">
      <c r="A425" s="59">
        <v>417</v>
      </c>
      <c r="B425" s="59" t="s">
        <v>5960</v>
      </c>
      <c r="C425" s="59" t="s">
        <v>5923</v>
      </c>
      <c r="D425" s="59" t="s">
        <v>62</v>
      </c>
      <c r="E425" s="59" t="s">
        <v>5961</v>
      </c>
      <c r="F425" s="59">
        <v>2019.04</v>
      </c>
      <c r="G425" s="59">
        <v>2019.12</v>
      </c>
      <c r="H425" s="59" t="s">
        <v>5925</v>
      </c>
      <c r="I425" s="59" t="s">
        <v>156</v>
      </c>
      <c r="J425" s="59" t="s">
        <v>5962</v>
      </c>
      <c r="K425" s="59">
        <v>70</v>
      </c>
      <c r="L425" s="59">
        <v>70</v>
      </c>
      <c r="M425" s="59">
        <v>0</v>
      </c>
      <c r="N425" s="59">
        <v>0</v>
      </c>
      <c r="O425" s="59" t="s">
        <v>5963</v>
      </c>
      <c r="P425" s="59" t="s">
        <v>5964</v>
      </c>
      <c r="Q425" s="125" t="s">
        <v>5965</v>
      </c>
      <c r="R425" s="59" t="s">
        <v>70</v>
      </c>
      <c r="S425" s="59" t="s">
        <v>5923</v>
      </c>
      <c r="T425" s="59">
        <v>2019</v>
      </c>
      <c r="U425" s="59" t="s">
        <v>72</v>
      </c>
      <c r="V425" s="59">
        <v>70</v>
      </c>
      <c r="W425" s="59">
        <v>70</v>
      </c>
      <c r="X425" s="59">
        <v>0</v>
      </c>
      <c r="Y425" s="59" t="s">
        <v>72</v>
      </c>
      <c r="Z425" s="59"/>
      <c r="AA425" s="59" t="s">
        <v>73</v>
      </c>
      <c r="AB425" s="59" t="s">
        <v>73</v>
      </c>
      <c r="AC425" s="59"/>
      <c r="AD425" s="59" t="s">
        <v>73</v>
      </c>
      <c r="AE425" s="59"/>
      <c r="AF425" s="59" t="s">
        <v>73</v>
      </c>
      <c r="AG425" s="59">
        <v>47</v>
      </c>
      <c r="AH425" s="59">
        <v>47</v>
      </c>
      <c r="AI425" s="59" t="s">
        <v>5966</v>
      </c>
      <c r="AJ425" s="59" t="s">
        <v>5967</v>
      </c>
      <c r="AK425" s="59" t="s">
        <v>5932</v>
      </c>
      <c r="AL425" s="59" t="s">
        <v>5933</v>
      </c>
      <c r="AM425" s="59" t="s">
        <v>5934</v>
      </c>
      <c r="AN425" s="59" t="s">
        <v>5935</v>
      </c>
      <c r="AO425" s="59" t="s">
        <v>5968</v>
      </c>
      <c r="AP425" s="59" t="s">
        <v>5937</v>
      </c>
      <c r="AQ425" s="59" t="s">
        <v>5938</v>
      </c>
      <c r="AR425" s="59" t="s">
        <v>5969</v>
      </c>
      <c r="AS425" s="59">
        <v>13896742808</v>
      </c>
    </row>
    <row r="426" ht="52.5" spans="1:45">
      <c r="A426" s="59">
        <v>418</v>
      </c>
      <c r="B426" s="59" t="s">
        <v>5970</v>
      </c>
      <c r="C426" s="59" t="s">
        <v>5923</v>
      </c>
      <c r="D426" s="59" t="s">
        <v>62</v>
      </c>
      <c r="E426" s="165" t="s">
        <v>5971</v>
      </c>
      <c r="F426" s="59">
        <v>2019.04</v>
      </c>
      <c r="G426" s="59">
        <v>2019.12</v>
      </c>
      <c r="H426" s="59" t="s">
        <v>5925</v>
      </c>
      <c r="I426" s="59" t="s">
        <v>1133</v>
      </c>
      <c r="J426" s="59" t="s">
        <v>5972</v>
      </c>
      <c r="K426" s="59">
        <v>161</v>
      </c>
      <c r="L426" s="59">
        <v>161</v>
      </c>
      <c r="M426" s="59">
        <v>0</v>
      </c>
      <c r="N426" s="59">
        <v>0</v>
      </c>
      <c r="O426" s="59" t="s">
        <v>5973</v>
      </c>
      <c r="P426" s="59" t="s">
        <v>5974</v>
      </c>
      <c r="Q426" s="125" t="s">
        <v>5975</v>
      </c>
      <c r="R426" s="59" t="s">
        <v>70</v>
      </c>
      <c r="S426" s="59" t="s">
        <v>5923</v>
      </c>
      <c r="T426" s="59">
        <v>2019</v>
      </c>
      <c r="U426" s="59" t="s">
        <v>72</v>
      </c>
      <c r="V426" s="59">
        <v>161</v>
      </c>
      <c r="W426" s="59">
        <v>161</v>
      </c>
      <c r="X426" s="59">
        <v>0</v>
      </c>
      <c r="Y426" s="59" t="s">
        <v>72</v>
      </c>
      <c r="Z426" s="59"/>
      <c r="AA426" s="59" t="s">
        <v>73</v>
      </c>
      <c r="AB426" s="59" t="s">
        <v>73</v>
      </c>
      <c r="AC426" s="59"/>
      <c r="AD426" s="59" t="s">
        <v>73</v>
      </c>
      <c r="AE426" s="59"/>
      <c r="AF426" s="59" t="s">
        <v>73</v>
      </c>
      <c r="AG426" s="59">
        <v>104</v>
      </c>
      <c r="AH426" s="59">
        <v>104</v>
      </c>
      <c r="AI426" s="59" t="s">
        <v>5976</v>
      </c>
      <c r="AJ426" s="59" t="s">
        <v>5977</v>
      </c>
      <c r="AK426" s="59" t="s">
        <v>5932</v>
      </c>
      <c r="AL426" s="59" t="s">
        <v>5933</v>
      </c>
      <c r="AM426" s="59" t="s">
        <v>5934</v>
      </c>
      <c r="AN426" s="59" t="s">
        <v>5935</v>
      </c>
      <c r="AO426" s="59" t="s">
        <v>5978</v>
      </c>
      <c r="AP426" s="59" t="s">
        <v>5937</v>
      </c>
      <c r="AQ426" s="59" t="s">
        <v>5938</v>
      </c>
      <c r="AR426" s="59" t="s">
        <v>5979</v>
      </c>
      <c r="AS426" s="59">
        <v>15123674030</v>
      </c>
    </row>
    <row r="427" ht="52.5" spans="1:45">
      <c r="A427" s="59">
        <v>419</v>
      </c>
      <c r="B427" s="59" t="s">
        <v>5980</v>
      </c>
      <c r="C427" s="59" t="s">
        <v>5923</v>
      </c>
      <c r="D427" s="59" t="s">
        <v>62</v>
      </c>
      <c r="E427" s="59" t="s">
        <v>5981</v>
      </c>
      <c r="F427" s="59">
        <v>2019.04</v>
      </c>
      <c r="G427" s="59">
        <v>2019.12</v>
      </c>
      <c r="H427" s="59" t="s">
        <v>5925</v>
      </c>
      <c r="I427" s="59" t="s">
        <v>453</v>
      </c>
      <c r="J427" s="59" t="s">
        <v>5982</v>
      </c>
      <c r="K427" s="59">
        <v>150.5</v>
      </c>
      <c r="L427" s="59">
        <v>150.5</v>
      </c>
      <c r="M427" s="59">
        <v>0</v>
      </c>
      <c r="N427" s="59">
        <v>0</v>
      </c>
      <c r="O427" s="59" t="s">
        <v>5983</v>
      </c>
      <c r="P427" s="59" t="s">
        <v>5984</v>
      </c>
      <c r="Q427" s="125" t="s">
        <v>5985</v>
      </c>
      <c r="R427" s="59" t="s">
        <v>70</v>
      </c>
      <c r="S427" s="59" t="s">
        <v>5923</v>
      </c>
      <c r="T427" s="59">
        <v>2019</v>
      </c>
      <c r="U427" s="59" t="s">
        <v>72</v>
      </c>
      <c r="V427" s="59">
        <v>150.5</v>
      </c>
      <c r="W427" s="59">
        <v>150.5</v>
      </c>
      <c r="X427" s="59">
        <v>0</v>
      </c>
      <c r="Y427" s="59" t="s">
        <v>72</v>
      </c>
      <c r="Z427" s="59"/>
      <c r="AA427" s="59" t="s">
        <v>73</v>
      </c>
      <c r="AB427" s="59" t="s">
        <v>73</v>
      </c>
      <c r="AC427" s="59"/>
      <c r="AD427" s="59" t="s">
        <v>73</v>
      </c>
      <c r="AE427" s="59"/>
      <c r="AF427" s="59" t="s">
        <v>73</v>
      </c>
      <c r="AG427" s="59">
        <v>56</v>
      </c>
      <c r="AH427" s="59">
        <v>56</v>
      </c>
      <c r="AI427" s="59" t="s">
        <v>5986</v>
      </c>
      <c r="AJ427" s="59" t="s">
        <v>5987</v>
      </c>
      <c r="AK427" s="59" t="s">
        <v>5932</v>
      </c>
      <c r="AL427" s="59" t="s">
        <v>5933</v>
      </c>
      <c r="AM427" s="59" t="s">
        <v>5934</v>
      </c>
      <c r="AN427" s="59" t="s">
        <v>5935</v>
      </c>
      <c r="AO427" s="59" t="s">
        <v>5988</v>
      </c>
      <c r="AP427" s="59" t="s">
        <v>5937</v>
      </c>
      <c r="AQ427" s="59" t="s">
        <v>5938</v>
      </c>
      <c r="AR427" s="59" t="s">
        <v>5989</v>
      </c>
      <c r="AS427" s="59">
        <v>13983336767</v>
      </c>
    </row>
    <row r="428" ht="52.5" spans="1:45">
      <c r="A428" s="59">
        <v>420</v>
      </c>
      <c r="B428" s="59" t="s">
        <v>5990</v>
      </c>
      <c r="C428" s="59" t="s">
        <v>5923</v>
      </c>
      <c r="D428" s="59" t="s">
        <v>62</v>
      </c>
      <c r="E428" s="59" t="s">
        <v>5991</v>
      </c>
      <c r="F428" s="59">
        <v>2019.04</v>
      </c>
      <c r="G428" s="59">
        <v>2019.12</v>
      </c>
      <c r="H428" s="59" t="s">
        <v>5925</v>
      </c>
      <c r="I428" s="59" t="s">
        <v>258</v>
      </c>
      <c r="J428" s="59" t="s">
        <v>5992</v>
      </c>
      <c r="K428" s="59">
        <v>101.5</v>
      </c>
      <c r="L428" s="59">
        <v>101.5</v>
      </c>
      <c r="M428" s="59">
        <v>0</v>
      </c>
      <c r="N428" s="59">
        <v>0</v>
      </c>
      <c r="O428" s="59" t="s">
        <v>5993</v>
      </c>
      <c r="P428" s="59" t="s">
        <v>5994</v>
      </c>
      <c r="Q428" s="125" t="s">
        <v>5995</v>
      </c>
      <c r="R428" s="59" t="s">
        <v>70</v>
      </c>
      <c r="S428" s="59" t="s">
        <v>5923</v>
      </c>
      <c r="T428" s="59">
        <v>2019</v>
      </c>
      <c r="U428" s="59" t="s">
        <v>72</v>
      </c>
      <c r="V428" s="59">
        <v>101.5</v>
      </c>
      <c r="W428" s="59">
        <v>101.5</v>
      </c>
      <c r="X428" s="59">
        <v>0</v>
      </c>
      <c r="Y428" s="59" t="s">
        <v>72</v>
      </c>
      <c r="Z428" s="59"/>
      <c r="AA428" s="59" t="s">
        <v>73</v>
      </c>
      <c r="AB428" s="59" t="s">
        <v>73</v>
      </c>
      <c r="AC428" s="59"/>
      <c r="AD428" s="59" t="s">
        <v>73</v>
      </c>
      <c r="AE428" s="59"/>
      <c r="AF428" s="59" t="s">
        <v>73</v>
      </c>
      <c r="AG428" s="59">
        <v>58</v>
      </c>
      <c r="AH428" s="59">
        <v>58</v>
      </c>
      <c r="AI428" s="59" t="s">
        <v>5996</v>
      </c>
      <c r="AJ428" s="59" t="s">
        <v>5997</v>
      </c>
      <c r="AK428" s="59" t="s">
        <v>5932</v>
      </c>
      <c r="AL428" s="59" t="s">
        <v>5933</v>
      </c>
      <c r="AM428" s="59" t="s">
        <v>5934</v>
      </c>
      <c r="AN428" s="59" t="s">
        <v>5935</v>
      </c>
      <c r="AO428" s="59" t="s">
        <v>5998</v>
      </c>
      <c r="AP428" s="59" t="s">
        <v>5937</v>
      </c>
      <c r="AQ428" s="59" t="s">
        <v>5938</v>
      </c>
      <c r="AR428" s="59" t="s">
        <v>5999</v>
      </c>
      <c r="AS428" s="59">
        <v>13594561930</v>
      </c>
    </row>
    <row r="429" ht="52.5" spans="1:45">
      <c r="A429" s="59">
        <v>421</v>
      </c>
      <c r="B429" s="59" t="s">
        <v>6000</v>
      </c>
      <c r="C429" s="59" t="s">
        <v>5923</v>
      </c>
      <c r="D429" s="59" t="s">
        <v>62</v>
      </c>
      <c r="E429" s="59" t="s">
        <v>6001</v>
      </c>
      <c r="F429" s="59">
        <v>2019.04</v>
      </c>
      <c r="G429" s="59">
        <v>2019.12</v>
      </c>
      <c r="H429" s="59" t="s">
        <v>5925</v>
      </c>
      <c r="I429" s="59" t="s">
        <v>635</v>
      </c>
      <c r="J429" s="59" t="s">
        <v>5942</v>
      </c>
      <c r="K429" s="59">
        <v>129.5</v>
      </c>
      <c r="L429" s="59">
        <v>129.5</v>
      </c>
      <c r="M429" s="59">
        <v>0</v>
      </c>
      <c r="N429" s="59">
        <v>0</v>
      </c>
      <c r="O429" s="59" t="s">
        <v>6002</v>
      </c>
      <c r="P429" s="59" t="s">
        <v>6003</v>
      </c>
      <c r="Q429" s="125" t="s">
        <v>6004</v>
      </c>
      <c r="R429" s="59" t="s">
        <v>70</v>
      </c>
      <c r="S429" s="59" t="s">
        <v>5923</v>
      </c>
      <c r="T429" s="59">
        <v>2019</v>
      </c>
      <c r="U429" s="59" t="s">
        <v>72</v>
      </c>
      <c r="V429" s="59">
        <v>129.5</v>
      </c>
      <c r="W429" s="59">
        <v>129.5</v>
      </c>
      <c r="X429" s="59">
        <v>0</v>
      </c>
      <c r="Y429" s="59" t="s">
        <v>72</v>
      </c>
      <c r="Z429" s="59"/>
      <c r="AA429" s="59" t="s">
        <v>73</v>
      </c>
      <c r="AB429" s="59" t="s">
        <v>73</v>
      </c>
      <c r="AC429" s="59"/>
      <c r="AD429" s="59" t="s">
        <v>73</v>
      </c>
      <c r="AE429" s="59"/>
      <c r="AF429" s="59" t="s">
        <v>73</v>
      </c>
      <c r="AG429" s="59">
        <v>67</v>
      </c>
      <c r="AH429" s="59">
        <v>67</v>
      </c>
      <c r="AI429" s="59" t="s">
        <v>5946</v>
      </c>
      <c r="AJ429" s="59" t="s">
        <v>6005</v>
      </c>
      <c r="AK429" s="59" t="s">
        <v>5932</v>
      </c>
      <c r="AL429" s="59" t="s">
        <v>5933</v>
      </c>
      <c r="AM429" s="59" t="s">
        <v>5934</v>
      </c>
      <c r="AN429" s="59" t="s">
        <v>5935</v>
      </c>
      <c r="AO429" s="59" t="s">
        <v>6006</v>
      </c>
      <c r="AP429" s="59" t="s">
        <v>5937</v>
      </c>
      <c r="AQ429" s="59" t="s">
        <v>5938</v>
      </c>
      <c r="AR429" s="59" t="s">
        <v>6007</v>
      </c>
      <c r="AS429" s="59">
        <v>18780702956</v>
      </c>
    </row>
    <row r="430" ht="52.5" spans="1:45">
      <c r="A430" s="59">
        <v>422</v>
      </c>
      <c r="B430" s="59" t="s">
        <v>6008</v>
      </c>
      <c r="C430" s="59" t="s">
        <v>5923</v>
      </c>
      <c r="D430" s="59" t="s">
        <v>62</v>
      </c>
      <c r="E430" s="59" t="s">
        <v>6009</v>
      </c>
      <c r="F430" s="59">
        <v>2019.04</v>
      </c>
      <c r="G430" s="59">
        <v>2019.12</v>
      </c>
      <c r="H430" s="59" t="s">
        <v>5925</v>
      </c>
      <c r="I430" s="59" t="s">
        <v>1262</v>
      </c>
      <c r="J430" s="59" t="s">
        <v>6010</v>
      </c>
      <c r="K430" s="59">
        <v>171.5</v>
      </c>
      <c r="L430" s="59">
        <v>171.5</v>
      </c>
      <c r="M430" s="59">
        <v>0</v>
      </c>
      <c r="N430" s="59">
        <v>0</v>
      </c>
      <c r="O430" s="59" t="s">
        <v>6011</v>
      </c>
      <c r="P430" s="59" t="s">
        <v>6012</v>
      </c>
      <c r="Q430" s="125" t="s">
        <v>6013</v>
      </c>
      <c r="R430" s="59" t="s">
        <v>70</v>
      </c>
      <c r="S430" s="59" t="s">
        <v>5923</v>
      </c>
      <c r="T430" s="59">
        <v>2019</v>
      </c>
      <c r="U430" s="59" t="s">
        <v>72</v>
      </c>
      <c r="V430" s="59">
        <v>171.5</v>
      </c>
      <c r="W430" s="59">
        <v>171.5</v>
      </c>
      <c r="X430" s="59">
        <v>0</v>
      </c>
      <c r="Y430" s="59" t="s">
        <v>72</v>
      </c>
      <c r="Z430" s="59"/>
      <c r="AA430" s="59" t="s">
        <v>73</v>
      </c>
      <c r="AB430" s="59" t="s">
        <v>73</v>
      </c>
      <c r="AC430" s="59"/>
      <c r="AD430" s="59" t="s">
        <v>73</v>
      </c>
      <c r="AE430" s="59"/>
      <c r="AF430" s="59" t="s">
        <v>73</v>
      </c>
      <c r="AG430" s="59">
        <v>98</v>
      </c>
      <c r="AH430" s="59">
        <v>98</v>
      </c>
      <c r="AI430" s="59" t="s">
        <v>6014</v>
      </c>
      <c r="AJ430" s="59" t="s">
        <v>6015</v>
      </c>
      <c r="AK430" s="59" t="s">
        <v>5932</v>
      </c>
      <c r="AL430" s="59" t="s">
        <v>5933</v>
      </c>
      <c r="AM430" s="59" t="s">
        <v>5934</v>
      </c>
      <c r="AN430" s="59" t="s">
        <v>5935</v>
      </c>
      <c r="AO430" s="59" t="s">
        <v>6016</v>
      </c>
      <c r="AP430" s="59" t="s">
        <v>5937</v>
      </c>
      <c r="AQ430" s="59" t="s">
        <v>5938</v>
      </c>
      <c r="AR430" s="59" t="s">
        <v>6017</v>
      </c>
      <c r="AS430" s="59">
        <v>15826267167</v>
      </c>
    </row>
    <row r="431" ht="52.5" spans="1:45">
      <c r="A431" s="59">
        <v>423</v>
      </c>
      <c r="B431" s="59" t="s">
        <v>6018</v>
      </c>
      <c r="C431" s="59" t="s">
        <v>5923</v>
      </c>
      <c r="D431" s="59" t="s">
        <v>62</v>
      </c>
      <c r="E431" s="59" t="s">
        <v>6019</v>
      </c>
      <c r="F431" s="59">
        <v>2019.04</v>
      </c>
      <c r="G431" s="59">
        <v>2019.12</v>
      </c>
      <c r="H431" s="59" t="s">
        <v>5925</v>
      </c>
      <c r="I431" s="59" t="s">
        <v>897</v>
      </c>
      <c r="J431" s="59" t="s">
        <v>5962</v>
      </c>
      <c r="K431" s="59">
        <v>70</v>
      </c>
      <c r="L431" s="59">
        <v>70</v>
      </c>
      <c r="M431" s="59">
        <v>0</v>
      </c>
      <c r="N431" s="59">
        <v>0</v>
      </c>
      <c r="O431" s="59" t="s">
        <v>6020</v>
      </c>
      <c r="P431" s="59" t="s">
        <v>6021</v>
      </c>
      <c r="Q431" s="125" t="s">
        <v>6022</v>
      </c>
      <c r="R431" s="59" t="s">
        <v>70</v>
      </c>
      <c r="S431" s="59" t="s">
        <v>5923</v>
      </c>
      <c r="T431" s="59">
        <v>2019</v>
      </c>
      <c r="U431" s="59" t="s">
        <v>72</v>
      </c>
      <c r="V431" s="59">
        <v>70</v>
      </c>
      <c r="W431" s="59">
        <v>70</v>
      </c>
      <c r="X431" s="59">
        <v>0</v>
      </c>
      <c r="Y431" s="59" t="s">
        <v>72</v>
      </c>
      <c r="Z431" s="59"/>
      <c r="AA431" s="59" t="s">
        <v>73</v>
      </c>
      <c r="AB431" s="59" t="s">
        <v>73</v>
      </c>
      <c r="AC431" s="59"/>
      <c r="AD431" s="59" t="s">
        <v>73</v>
      </c>
      <c r="AE431" s="59"/>
      <c r="AF431" s="59" t="s">
        <v>73</v>
      </c>
      <c r="AG431" s="59">
        <v>41</v>
      </c>
      <c r="AH431" s="59">
        <v>41</v>
      </c>
      <c r="AI431" s="59" t="s">
        <v>5966</v>
      </c>
      <c r="AJ431" s="59" t="s">
        <v>6023</v>
      </c>
      <c r="AK431" s="59" t="s">
        <v>5932</v>
      </c>
      <c r="AL431" s="59" t="s">
        <v>5933</v>
      </c>
      <c r="AM431" s="59" t="s">
        <v>5934</v>
      </c>
      <c r="AN431" s="59" t="s">
        <v>5935</v>
      </c>
      <c r="AO431" s="59" t="s">
        <v>6024</v>
      </c>
      <c r="AP431" s="59" t="s">
        <v>5937</v>
      </c>
      <c r="AQ431" s="59" t="s">
        <v>5938</v>
      </c>
      <c r="AR431" s="59" t="s">
        <v>4563</v>
      </c>
      <c r="AS431" s="59">
        <v>13638247608</v>
      </c>
    </row>
    <row r="432" ht="52.5" spans="1:45">
      <c r="A432" s="59">
        <v>424</v>
      </c>
      <c r="B432" s="59" t="s">
        <v>6025</v>
      </c>
      <c r="C432" s="59" t="s">
        <v>5923</v>
      </c>
      <c r="D432" s="59" t="s">
        <v>62</v>
      </c>
      <c r="E432" s="59" t="s">
        <v>6026</v>
      </c>
      <c r="F432" s="59">
        <v>2019.04</v>
      </c>
      <c r="G432" s="59">
        <v>2019.12</v>
      </c>
      <c r="H432" s="59" t="s">
        <v>5925</v>
      </c>
      <c r="I432" s="59" t="s">
        <v>586</v>
      </c>
      <c r="J432" s="59" t="s">
        <v>5942</v>
      </c>
      <c r="K432" s="59">
        <v>129.5</v>
      </c>
      <c r="L432" s="59">
        <v>129.5</v>
      </c>
      <c r="M432" s="59">
        <v>0</v>
      </c>
      <c r="N432" s="59">
        <v>0</v>
      </c>
      <c r="O432" s="59" t="s">
        <v>6027</v>
      </c>
      <c r="P432" s="59" t="s">
        <v>6028</v>
      </c>
      <c r="Q432" s="125" t="s">
        <v>6029</v>
      </c>
      <c r="R432" s="59" t="s">
        <v>70</v>
      </c>
      <c r="S432" s="59" t="s">
        <v>5923</v>
      </c>
      <c r="T432" s="59">
        <v>2019</v>
      </c>
      <c r="U432" s="59" t="s">
        <v>72</v>
      </c>
      <c r="V432" s="59">
        <v>129.5</v>
      </c>
      <c r="W432" s="59">
        <v>129.5</v>
      </c>
      <c r="X432" s="59">
        <v>0</v>
      </c>
      <c r="Y432" s="59" t="s">
        <v>72</v>
      </c>
      <c r="Z432" s="59"/>
      <c r="AA432" s="59" t="s">
        <v>73</v>
      </c>
      <c r="AB432" s="59" t="s">
        <v>73</v>
      </c>
      <c r="AC432" s="59"/>
      <c r="AD432" s="59" t="s">
        <v>73</v>
      </c>
      <c r="AE432" s="59"/>
      <c r="AF432" s="59" t="s">
        <v>73</v>
      </c>
      <c r="AG432" s="59">
        <v>90</v>
      </c>
      <c r="AH432" s="59">
        <v>90</v>
      </c>
      <c r="AI432" s="59" t="s">
        <v>5946</v>
      </c>
      <c r="AJ432" s="59" t="s">
        <v>6030</v>
      </c>
      <c r="AK432" s="59" t="s">
        <v>5932</v>
      </c>
      <c r="AL432" s="59" t="s">
        <v>5933</v>
      </c>
      <c r="AM432" s="59" t="s">
        <v>5934</v>
      </c>
      <c r="AN432" s="59" t="s">
        <v>5935</v>
      </c>
      <c r="AO432" s="59" t="s">
        <v>6031</v>
      </c>
      <c r="AP432" s="59" t="s">
        <v>5937</v>
      </c>
      <c r="AQ432" s="59" t="s">
        <v>5938</v>
      </c>
      <c r="AR432" s="59" t="s">
        <v>6032</v>
      </c>
      <c r="AS432" s="59">
        <v>15823038025</v>
      </c>
    </row>
    <row r="433" ht="52.5" spans="1:45">
      <c r="A433" s="59">
        <v>425</v>
      </c>
      <c r="B433" s="59" t="s">
        <v>6033</v>
      </c>
      <c r="C433" s="59" t="s">
        <v>5923</v>
      </c>
      <c r="D433" s="59" t="s">
        <v>62</v>
      </c>
      <c r="E433" s="59" t="s">
        <v>6034</v>
      </c>
      <c r="F433" s="59">
        <v>2019.04</v>
      </c>
      <c r="G433" s="59">
        <v>2019.12</v>
      </c>
      <c r="H433" s="59" t="s">
        <v>5925</v>
      </c>
      <c r="I433" s="59" t="s">
        <v>735</v>
      </c>
      <c r="J433" s="59" t="s">
        <v>6035</v>
      </c>
      <c r="K433" s="59">
        <v>42</v>
      </c>
      <c r="L433" s="59">
        <v>42</v>
      </c>
      <c r="M433" s="59">
        <v>0</v>
      </c>
      <c r="N433" s="59">
        <v>0</v>
      </c>
      <c r="O433" s="59" t="s">
        <v>6036</v>
      </c>
      <c r="P433" s="59" t="s">
        <v>6037</v>
      </c>
      <c r="Q433" s="125" t="s">
        <v>6038</v>
      </c>
      <c r="R433" s="59" t="s">
        <v>70</v>
      </c>
      <c r="S433" s="59" t="s">
        <v>5923</v>
      </c>
      <c r="T433" s="59">
        <v>2019</v>
      </c>
      <c r="U433" s="59" t="s">
        <v>72</v>
      </c>
      <c r="V433" s="59">
        <v>42</v>
      </c>
      <c r="W433" s="59">
        <v>42</v>
      </c>
      <c r="X433" s="59">
        <v>0</v>
      </c>
      <c r="Y433" s="59" t="s">
        <v>72</v>
      </c>
      <c r="Z433" s="59"/>
      <c r="AA433" s="59" t="s">
        <v>73</v>
      </c>
      <c r="AB433" s="59" t="s">
        <v>73</v>
      </c>
      <c r="AC433" s="59"/>
      <c r="AD433" s="59" t="s">
        <v>73</v>
      </c>
      <c r="AE433" s="59"/>
      <c r="AF433" s="59" t="s">
        <v>73</v>
      </c>
      <c r="AG433" s="59">
        <v>29</v>
      </c>
      <c r="AH433" s="59">
        <v>29</v>
      </c>
      <c r="AI433" s="59" t="s">
        <v>6039</v>
      </c>
      <c r="AJ433" s="59" t="s">
        <v>6040</v>
      </c>
      <c r="AK433" s="59" t="s">
        <v>5932</v>
      </c>
      <c r="AL433" s="59" t="s">
        <v>5933</v>
      </c>
      <c r="AM433" s="59" t="s">
        <v>5934</v>
      </c>
      <c r="AN433" s="59" t="s">
        <v>5935</v>
      </c>
      <c r="AO433" s="59" t="s">
        <v>6041</v>
      </c>
      <c r="AP433" s="59" t="s">
        <v>5937</v>
      </c>
      <c r="AQ433" s="59" t="s">
        <v>5938</v>
      </c>
      <c r="AR433" s="59" t="s">
        <v>6042</v>
      </c>
      <c r="AS433" s="59">
        <v>13883402581</v>
      </c>
    </row>
    <row r="434" ht="42" spans="1:45">
      <c r="A434" s="59">
        <v>426</v>
      </c>
      <c r="B434" s="59" t="s">
        <v>6043</v>
      </c>
      <c r="C434" s="59" t="s">
        <v>5923</v>
      </c>
      <c r="D434" s="59" t="s">
        <v>62</v>
      </c>
      <c r="E434" s="59" t="s">
        <v>6044</v>
      </c>
      <c r="F434" s="59">
        <v>2019.04</v>
      </c>
      <c r="G434" s="59">
        <v>2019.12</v>
      </c>
      <c r="H434" s="59" t="s">
        <v>5925</v>
      </c>
      <c r="I434" s="59" t="s">
        <v>1017</v>
      </c>
      <c r="J434" s="59" t="s">
        <v>6045</v>
      </c>
      <c r="K434" s="59">
        <v>31.5</v>
      </c>
      <c r="L434" s="59">
        <v>31.5</v>
      </c>
      <c r="M434" s="59">
        <v>0</v>
      </c>
      <c r="N434" s="59">
        <v>0</v>
      </c>
      <c r="O434" s="59" t="s">
        <v>6046</v>
      </c>
      <c r="P434" s="59" t="s">
        <v>6047</v>
      </c>
      <c r="Q434" s="125" t="s">
        <v>6048</v>
      </c>
      <c r="R434" s="59" t="s">
        <v>70</v>
      </c>
      <c r="S434" s="59" t="s">
        <v>5923</v>
      </c>
      <c r="T434" s="59">
        <v>2019</v>
      </c>
      <c r="U434" s="59" t="s">
        <v>72</v>
      </c>
      <c r="V434" s="59">
        <v>31.5</v>
      </c>
      <c r="W434" s="59">
        <v>31.5</v>
      </c>
      <c r="X434" s="59">
        <v>0</v>
      </c>
      <c r="Y434" s="59" t="s">
        <v>72</v>
      </c>
      <c r="Z434" s="59"/>
      <c r="AA434" s="59" t="s">
        <v>73</v>
      </c>
      <c r="AB434" s="59" t="s">
        <v>73</v>
      </c>
      <c r="AC434" s="59"/>
      <c r="AD434" s="59" t="s">
        <v>73</v>
      </c>
      <c r="AE434" s="59"/>
      <c r="AF434" s="59" t="s">
        <v>73</v>
      </c>
      <c r="AG434" s="59">
        <v>16</v>
      </c>
      <c r="AH434" s="59">
        <v>16</v>
      </c>
      <c r="AI434" s="59" t="s">
        <v>6049</v>
      </c>
      <c r="AJ434" s="59" t="s">
        <v>6050</v>
      </c>
      <c r="AK434" s="59" t="s">
        <v>5932</v>
      </c>
      <c r="AL434" s="59" t="s">
        <v>5933</v>
      </c>
      <c r="AM434" s="59" t="s">
        <v>5934</v>
      </c>
      <c r="AN434" s="59" t="s">
        <v>5935</v>
      </c>
      <c r="AO434" s="59" t="s">
        <v>6051</v>
      </c>
      <c r="AP434" s="59" t="s">
        <v>5937</v>
      </c>
      <c r="AQ434" s="59" t="s">
        <v>5938</v>
      </c>
      <c r="AR434" s="59" t="s">
        <v>6052</v>
      </c>
      <c r="AS434" s="59">
        <v>13996876311</v>
      </c>
    </row>
    <row r="435" ht="52.5" spans="1:45">
      <c r="A435" s="59">
        <v>427</v>
      </c>
      <c r="B435" s="59" t="s">
        <v>6053</v>
      </c>
      <c r="C435" s="59" t="s">
        <v>5923</v>
      </c>
      <c r="D435" s="59" t="s">
        <v>62</v>
      </c>
      <c r="E435" s="59" t="s">
        <v>6054</v>
      </c>
      <c r="F435" s="59">
        <v>2019.04</v>
      </c>
      <c r="G435" s="59">
        <v>2019.12</v>
      </c>
      <c r="H435" s="59" t="s">
        <v>5925</v>
      </c>
      <c r="I435" s="59" t="s">
        <v>297</v>
      </c>
      <c r="J435" s="59" t="s">
        <v>6055</v>
      </c>
      <c r="K435" s="59">
        <v>98</v>
      </c>
      <c r="L435" s="59">
        <v>98</v>
      </c>
      <c r="M435" s="59">
        <v>0</v>
      </c>
      <c r="N435" s="59">
        <v>0</v>
      </c>
      <c r="O435" s="59" t="s">
        <v>6056</v>
      </c>
      <c r="P435" s="59" t="s">
        <v>6057</v>
      </c>
      <c r="Q435" s="125" t="s">
        <v>6058</v>
      </c>
      <c r="R435" s="59" t="s">
        <v>70</v>
      </c>
      <c r="S435" s="59" t="s">
        <v>5923</v>
      </c>
      <c r="T435" s="59">
        <v>2019</v>
      </c>
      <c r="U435" s="59" t="s">
        <v>72</v>
      </c>
      <c r="V435" s="59">
        <v>98</v>
      </c>
      <c r="W435" s="59">
        <v>98</v>
      </c>
      <c r="X435" s="59">
        <v>0</v>
      </c>
      <c r="Y435" s="59" t="s">
        <v>72</v>
      </c>
      <c r="Z435" s="59"/>
      <c r="AA435" s="59" t="s">
        <v>73</v>
      </c>
      <c r="AB435" s="59" t="s">
        <v>73</v>
      </c>
      <c r="AC435" s="59"/>
      <c r="AD435" s="59" t="s">
        <v>73</v>
      </c>
      <c r="AE435" s="59"/>
      <c r="AF435" s="59" t="s">
        <v>73</v>
      </c>
      <c r="AG435" s="59">
        <v>53</v>
      </c>
      <c r="AH435" s="59">
        <v>53</v>
      </c>
      <c r="AI435" s="59" t="s">
        <v>6059</v>
      </c>
      <c r="AJ435" s="59" t="s">
        <v>6060</v>
      </c>
      <c r="AK435" s="59" t="s">
        <v>5932</v>
      </c>
      <c r="AL435" s="59" t="s">
        <v>5933</v>
      </c>
      <c r="AM435" s="59" t="s">
        <v>5934</v>
      </c>
      <c r="AN435" s="59" t="s">
        <v>5935</v>
      </c>
      <c r="AO435" s="59" t="s">
        <v>6061</v>
      </c>
      <c r="AP435" s="59" t="s">
        <v>5937</v>
      </c>
      <c r="AQ435" s="59" t="s">
        <v>5938</v>
      </c>
      <c r="AR435" s="59" t="s">
        <v>6062</v>
      </c>
      <c r="AS435" s="59">
        <v>18875255493</v>
      </c>
    </row>
    <row r="436" ht="42" spans="1:45">
      <c r="A436" s="59">
        <v>428</v>
      </c>
      <c r="B436" s="59" t="s">
        <v>6063</v>
      </c>
      <c r="C436" s="59" t="s">
        <v>5923</v>
      </c>
      <c r="D436" s="59" t="s">
        <v>62</v>
      </c>
      <c r="E436" s="59" t="s">
        <v>6064</v>
      </c>
      <c r="F436" s="59">
        <v>2019.04</v>
      </c>
      <c r="G436" s="59">
        <v>2019.12</v>
      </c>
      <c r="H436" s="59" t="s">
        <v>5925</v>
      </c>
      <c r="I436" s="59" t="s">
        <v>1103</v>
      </c>
      <c r="J436" s="59" t="s">
        <v>6065</v>
      </c>
      <c r="K436" s="59">
        <v>21</v>
      </c>
      <c r="L436" s="59">
        <v>21</v>
      </c>
      <c r="M436" s="59">
        <v>0</v>
      </c>
      <c r="N436" s="59">
        <v>0</v>
      </c>
      <c r="O436" s="59" t="s">
        <v>6066</v>
      </c>
      <c r="P436" s="59" t="s">
        <v>6067</v>
      </c>
      <c r="Q436" s="125" t="s">
        <v>6068</v>
      </c>
      <c r="R436" s="59" t="s">
        <v>70</v>
      </c>
      <c r="S436" s="59" t="s">
        <v>5923</v>
      </c>
      <c r="T436" s="59">
        <v>2019</v>
      </c>
      <c r="U436" s="59" t="s">
        <v>72</v>
      </c>
      <c r="V436" s="59">
        <v>21</v>
      </c>
      <c r="W436" s="59">
        <v>21</v>
      </c>
      <c r="X436" s="59">
        <v>0</v>
      </c>
      <c r="Y436" s="59" t="s">
        <v>72</v>
      </c>
      <c r="Z436" s="59"/>
      <c r="AA436" s="59" t="s">
        <v>73</v>
      </c>
      <c r="AB436" s="59" t="s">
        <v>73</v>
      </c>
      <c r="AC436" s="59"/>
      <c r="AD436" s="59" t="s">
        <v>73</v>
      </c>
      <c r="AE436" s="59"/>
      <c r="AF436" s="59" t="s">
        <v>73</v>
      </c>
      <c r="AG436" s="59">
        <v>21</v>
      </c>
      <c r="AH436" s="59">
        <v>21</v>
      </c>
      <c r="AI436" s="59" t="s">
        <v>6069</v>
      </c>
      <c r="AJ436" s="59" t="s">
        <v>6070</v>
      </c>
      <c r="AK436" s="59" t="s">
        <v>5932</v>
      </c>
      <c r="AL436" s="59" t="s">
        <v>5933</v>
      </c>
      <c r="AM436" s="59" t="s">
        <v>5934</v>
      </c>
      <c r="AN436" s="59" t="s">
        <v>5935</v>
      </c>
      <c r="AO436" s="59" t="s">
        <v>6071</v>
      </c>
      <c r="AP436" s="59" t="s">
        <v>5937</v>
      </c>
      <c r="AQ436" s="59" t="s">
        <v>5938</v>
      </c>
      <c r="AR436" s="59" t="s">
        <v>6072</v>
      </c>
      <c r="AS436" s="59">
        <v>15095830173</v>
      </c>
    </row>
    <row r="437" ht="52.5" spans="1:45">
      <c r="A437" s="59">
        <v>429</v>
      </c>
      <c r="B437" s="59" t="s">
        <v>6073</v>
      </c>
      <c r="C437" s="59" t="s">
        <v>5923</v>
      </c>
      <c r="D437" s="59" t="s">
        <v>62</v>
      </c>
      <c r="E437" s="59" t="s">
        <v>6074</v>
      </c>
      <c r="F437" s="59">
        <v>2019.04</v>
      </c>
      <c r="G437" s="59">
        <v>2019.12</v>
      </c>
      <c r="H437" s="59" t="s">
        <v>5925</v>
      </c>
      <c r="I437" s="59" t="s">
        <v>118</v>
      </c>
      <c r="J437" s="59" t="s">
        <v>6075</v>
      </c>
      <c r="K437" s="59">
        <v>217</v>
      </c>
      <c r="L437" s="59">
        <v>217</v>
      </c>
      <c r="M437" s="59">
        <v>0</v>
      </c>
      <c r="N437" s="59">
        <v>0</v>
      </c>
      <c r="O437" s="59" t="s">
        <v>6076</v>
      </c>
      <c r="P437" s="59" t="s">
        <v>6077</v>
      </c>
      <c r="Q437" s="125" t="s">
        <v>6078</v>
      </c>
      <c r="R437" s="59" t="s">
        <v>70</v>
      </c>
      <c r="S437" s="59" t="s">
        <v>5923</v>
      </c>
      <c r="T437" s="59">
        <v>2019</v>
      </c>
      <c r="U437" s="59" t="s">
        <v>72</v>
      </c>
      <c r="V437" s="59">
        <v>217</v>
      </c>
      <c r="W437" s="59">
        <v>217</v>
      </c>
      <c r="X437" s="59">
        <v>0</v>
      </c>
      <c r="Y437" s="59" t="s">
        <v>72</v>
      </c>
      <c r="Z437" s="59"/>
      <c r="AA437" s="59" t="s">
        <v>73</v>
      </c>
      <c r="AB437" s="59" t="s">
        <v>73</v>
      </c>
      <c r="AC437" s="59"/>
      <c r="AD437" s="59" t="s">
        <v>73</v>
      </c>
      <c r="AE437" s="59"/>
      <c r="AF437" s="59" t="s">
        <v>73</v>
      </c>
      <c r="AG437" s="59">
        <v>133</v>
      </c>
      <c r="AH437" s="59">
        <v>133</v>
      </c>
      <c r="AI437" s="59" t="s">
        <v>6079</v>
      </c>
      <c r="AJ437" s="59" t="s">
        <v>6080</v>
      </c>
      <c r="AK437" s="59" t="s">
        <v>5932</v>
      </c>
      <c r="AL437" s="59" t="s">
        <v>5933</v>
      </c>
      <c r="AM437" s="59" t="s">
        <v>5934</v>
      </c>
      <c r="AN437" s="59" t="s">
        <v>5935</v>
      </c>
      <c r="AO437" s="59" t="s">
        <v>6081</v>
      </c>
      <c r="AP437" s="59" t="s">
        <v>5937</v>
      </c>
      <c r="AQ437" s="59" t="s">
        <v>5938</v>
      </c>
      <c r="AR437" s="59" t="s">
        <v>6082</v>
      </c>
      <c r="AS437" s="59">
        <v>17323627773</v>
      </c>
    </row>
    <row r="438" ht="52.5" spans="1:45">
      <c r="A438" s="59">
        <v>430</v>
      </c>
      <c r="B438" s="59" t="s">
        <v>6083</v>
      </c>
      <c r="C438" s="59" t="s">
        <v>5923</v>
      </c>
      <c r="D438" s="59" t="s">
        <v>62</v>
      </c>
      <c r="E438" s="59" t="s">
        <v>6084</v>
      </c>
      <c r="F438" s="59">
        <v>2019.04</v>
      </c>
      <c r="G438" s="59">
        <v>2019.12</v>
      </c>
      <c r="H438" s="59" t="s">
        <v>5925</v>
      </c>
      <c r="I438" s="59" t="s">
        <v>1325</v>
      </c>
      <c r="J438" s="59" t="s">
        <v>5992</v>
      </c>
      <c r="K438" s="59">
        <v>101.5</v>
      </c>
      <c r="L438" s="59">
        <v>101.5</v>
      </c>
      <c r="M438" s="59">
        <v>0</v>
      </c>
      <c r="N438" s="59">
        <v>0</v>
      </c>
      <c r="O438" s="59" t="s">
        <v>6085</v>
      </c>
      <c r="P438" s="59" t="s">
        <v>6086</v>
      </c>
      <c r="Q438" s="125" t="s">
        <v>6087</v>
      </c>
      <c r="R438" s="59" t="s">
        <v>70</v>
      </c>
      <c r="S438" s="59" t="s">
        <v>5923</v>
      </c>
      <c r="T438" s="59">
        <v>2019</v>
      </c>
      <c r="U438" s="59" t="s">
        <v>72</v>
      </c>
      <c r="V438" s="59">
        <v>101.5</v>
      </c>
      <c r="W438" s="59">
        <v>101.5</v>
      </c>
      <c r="X438" s="59">
        <v>0</v>
      </c>
      <c r="Y438" s="59" t="s">
        <v>72</v>
      </c>
      <c r="Z438" s="59"/>
      <c r="AA438" s="59" t="s">
        <v>73</v>
      </c>
      <c r="AB438" s="59" t="s">
        <v>73</v>
      </c>
      <c r="AC438" s="59"/>
      <c r="AD438" s="59" t="s">
        <v>73</v>
      </c>
      <c r="AE438" s="59"/>
      <c r="AF438" s="59" t="s">
        <v>73</v>
      </c>
      <c r="AG438" s="59">
        <v>39</v>
      </c>
      <c r="AH438" s="59">
        <v>39</v>
      </c>
      <c r="AI438" s="59" t="s">
        <v>5996</v>
      </c>
      <c r="AJ438" s="59" t="s">
        <v>6088</v>
      </c>
      <c r="AK438" s="59" t="s">
        <v>5932</v>
      </c>
      <c r="AL438" s="59" t="s">
        <v>5933</v>
      </c>
      <c r="AM438" s="59" t="s">
        <v>5934</v>
      </c>
      <c r="AN438" s="59" t="s">
        <v>5935</v>
      </c>
      <c r="AO438" s="59" t="s">
        <v>6089</v>
      </c>
      <c r="AP438" s="59" t="s">
        <v>5937</v>
      </c>
      <c r="AQ438" s="59" t="s">
        <v>5938</v>
      </c>
      <c r="AR438" s="59" t="s">
        <v>6090</v>
      </c>
      <c r="AS438" s="59">
        <v>15826287388</v>
      </c>
    </row>
    <row r="439" ht="52.5" spans="1:45">
      <c r="A439" s="59">
        <v>431</v>
      </c>
      <c r="B439" s="59" t="s">
        <v>6091</v>
      </c>
      <c r="C439" s="59" t="s">
        <v>5923</v>
      </c>
      <c r="D439" s="59" t="s">
        <v>62</v>
      </c>
      <c r="E439" s="59" t="s">
        <v>6092</v>
      </c>
      <c r="F439" s="59">
        <v>2019.04</v>
      </c>
      <c r="G439" s="59">
        <v>2019.12</v>
      </c>
      <c r="H439" s="59" t="s">
        <v>5925</v>
      </c>
      <c r="I439" s="59" t="s">
        <v>851</v>
      </c>
      <c r="J439" s="59" t="s">
        <v>6093</v>
      </c>
      <c r="K439" s="59">
        <v>56</v>
      </c>
      <c r="L439" s="59">
        <v>56</v>
      </c>
      <c r="M439" s="59">
        <v>0</v>
      </c>
      <c r="N439" s="59">
        <v>0</v>
      </c>
      <c r="O439" s="59" t="s">
        <v>6094</v>
      </c>
      <c r="P439" s="59" t="s">
        <v>6095</v>
      </c>
      <c r="Q439" s="125" t="s">
        <v>6096</v>
      </c>
      <c r="R439" s="59" t="s">
        <v>70</v>
      </c>
      <c r="S439" s="59" t="s">
        <v>5923</v>
      </c>
      <c r="T439" s="59">
        <v>2019</v>
      </c>
      <c r="U439" s="59" t="s">
        <v>72</v>
      </c>
      <c r="V439" s="59">
        <v>56</v>
      </c>
      <c r="W439" s="59">
        <v>56</v>
      </c>
      <c r="X439" s="59">
        <v>0</v>
      </c>
      <c r="Y439" s="59" t="s">
        <v>72</v>
      </c>
      <c r="Z439" s="59"/>
      <c r="AA439" s="59" t="s">
        <v>73</v>
      </c>
      <c r="AB439" s="59" t="s">
        <v>73</v>
      </c>
      <c r="AC439" s="59"/>
      <c r="AD439" s="59" t="s">
        <v>73</v>
      </c>
      <c r="AE439" s="59"/>
      <c r="AF439" s="59" t="s">
        <v>73</v>
      </c>
      <c r="AG439" s="59">
        <v>35</v>
      </c>
      <c r="AH439" s="59">
        <v>35</v>
      </c>
      <c r="AI439" s="59" t="s">
        <v>6097</v>
      </c>
      <c r="AJ439" s="59" t="s">
        <v>6098</v>
      </c>
      <c r="AK439" s="59" t="s">
        <v>5932</v>
      </c>
      <c r="AL439" s="59" t="s">
        <v>5933</v>
      </c>
      <c r="AM439" s="59" t="s">
        <v>5934</v>
      </c>
      <c r="AN439" s="59" t="s">
        <v>5935</v>
      </c>
      <c r="AO439" s="59" t="s">
        <v>6099</v>
      </c>
      <c r="AP439" s="59" t="s">
        <v>5937</v>
      </c>
      <c r="AQ439" s="59" t="s">
        <v>5938</v>
      </c>
      <c r="AR439" s="59" t="s">
        <v>6100</v>
      </c>
      <c r="AS439" s="59">
        <v>13996800818</v>
      </c>
    </row>
    <row r="440" ht="52.5" spans="1:45">
      <c r="A440" s="59">
        <v>432</v>
      </c>
      <c r="B440" s="59" t="s">
        <v>6101</v>
      </c>
      <c r="C440" s="59" t="s">
        <v>5923</v>
      </c>
      <c r="D440" s="59" t="s">
        <v>62</v>
      </c>
      <c r="E440" s="59" t="s">
        <v>6102</v>
      </c>
      <c r="F440" s="59">
        <v>2019.04</v>
      </c>
      <c r="G440" s="59">
        <v>2019.12</v>
      </c>
      <c r="H440" s="59" t="s">
        <v>5925</v>
      </c>
      <c r="I440" s="59" t="s">
        <v>340</v>
      </c>
      <c r="J440" s="59" t="s">
        <v>6103</v>
      </c>
      <c r="K440" s="59">
        <v>126</v>
      </c>
      <c r="L440" s="59">
        <v>126</v>
      </c>
      <c r="M440" s="59">
        <v>0</v>
      </c>
      <c r="N440" s="59">
        <v>0</v>
      </c>
      <c r="O440" s="59" t="s">
        <v>6104</v>
      </c>
      <c r="P440" s="59" t="s">
        <v>6105</v>
      </c>
      <c r="Q440" s="125" t="s">
        <v>6106</v>
      </c>
      <c r="R440" s="59" t="s">
        <v>70</v>
      </c>
      <c r="S440" s="59" t="s">
        <v>5923</v>
      </c>
      <c r="T440" s="59">
        <v>2019</v>
      </c>
      <c r="U440" s="59" t="s">
        <v>72</v>
      </c>
      <c r="V440" s="59">
        <v>126</v>
      </c>
      <c r="W440" s="59">
        <v>126</v>
      </c>
      <c r="X440" s="59">
        <v>0</v>
      </c>
      <c r="Y440" s="59" t="s">
        <v>72</v>
      </c>
      <c r="Z440" s="59"/>
      <c r="AA440" s="59" t="s">
        <v>73</v>
      </c>
      <c r="AB440" s="59" t="s">
        <v>73</v>
      </c>
      <c r="AC440" s="59"/>
      <c r="AD440" s="59" t="s">
        <v>73</v>
      </c>
      <c r="AE440" s="59"/>
      <c r="AF440" s="59" t="s">
        <v>73</v>
      </c>
      <c r="AG440" s="59">
        <v>78</v>
      </c>
      <c r="AH440" s="59">
        <v>78</v>
      </c>
      <c r="AI440" s="59" t="s">
        <v>6107</v>
      </c>
      <c r="AJ440" s="59" t="s">
        <v>6108</v>
      </c>
      <c r="AK440" s="59" t="s">
        <v>5932</v>
      </c>
      <c r="AL440" s="59" t="s">
        <v>5933</v>
      </c>
      <c r="AM440" s="59" t="s">
        <v>5934</v>
      </c>
      <c r="AN440" s="59" t="s">
        <v>5935</v>
      </c>
      <c r="AO440" s="59" t="s">
        <v>6109</v>
      </c>
      <c r="AP440" s="59" t="s">
        <v>5937</v>
      </c>
      <c r="AQ440" s="59" t="s">
        <v>5938</v>
      </c>
      <c r="AR440" s="59" t="s">
        <v>6110</v>
      </c>
      <c r="AS440" s="59">
        <v>13996259665</v>
      </c>
    </row>
    <row r="441" ht="52.5" spans="1:45">
      <c r="A441" s="59">
        <v>433</v>
      </c>
      <c r="B441" s="59" t="s">
        <v>6111</v>
      </c>
      <c r="C441" s="59" t="s">
        <v>5923</v>
      </c>
      <c r="D441" s="59" t="s">
        <v>62</v>
      </c>
      <c r="E441" s="59" t="s">
        <v>6112</v>
      </c>
      <c r="F441" s="59">
        <v>2019.04</v>
      </c>
      <c r="G441" s="59">
        <v>2019.12</v>
      </c>
      <c r="H441" s="59" t="s">
        <v>5925</v>
      </c>
      <c r="I441" s="59" t="s">
        <v>805</v>
      </c>
      <c r="J441" s="59" t="s">
        <v>6113</v>
      </c>
      <c r="K441" s="59">
        <v>224</v>
      </c>
      <c r="L441" s="59">
        <v>224</v>
      </c>
      <c r="M441" s="59">
        <v>0</v>
      </c>
      <c r="N441" s="59">
        <v>0</v>
      </c>
      <c r="O441" s="59" t="s">
        <v>6114</v>
      </c>
      <c r="P441" s="59" t="s">
        <v>6115</v>
      </c>
      <c r="Q441" s="125" t="s">
        <v>6116</v>
      </c>
      <c r="R441" s="59" t="s">
        <v>70</v>
      </c>
      <c r="S441" s="59" t="s">
        <v>5923</v>
      </c>
      <c r="T441" s="59">
        <v>2019</v>
      </c>
      <c r="U441" s="59" t="s">
        <v>72</v>
      </c>
      <c r="V441" s="59">
        <v>224</v>
      </c>
      <c r="W441" s="59">
        <v>224</v>
      </c>
      <c r="X441" s="59">
        <v>0</v>
      </c>
      <c r="Y441" s="59" t="s">
        <v>72</v>
      </c>
      <c r="Z441" s="59"/>
      <c r="AA441" s="59" t="s">
        <v>73</v>
      </c>
      <c r="AB441" s="59" t="s">
        <v>73</v>
      </c>
      <c r="AC441" s="59"/>
      <c r="AD441" s="59" t="s">
        <v>73</v>
      </c>
      <c r="AE441" s="59"/>
      <c r="AF441" s="59" t="s">
        <v>73</v>
      </c>
      <c r="AG441" s="59">
        <v>134</v>
      </c>
      <c r="AH441" s="59">
        <v>134</v>
      </c>
      <c r="AI441" s="59" t="s">
        <v>6117</v>
      </c>
      <c r="AJ441" s="59" t="s">
        <v>6118</v>
      </c>
      <c r="AK441" s="59" t="s">
        <v>5932</v>
      </c>
      <c r="AL441" s="59" t="s">
        <v>5933</v>
      </c>
      <c r="AM441" s="59" t="s">
        <v>5934</v>
      </c>
      <c r="AN441" s="59" t="s">
        <v>5935</v>
      </c>
      <c r="AO441" s="59" t="s">
        <v>6119</v>
      </c>
      <c r="AP441" s="59" t="s">
        <v>5937</v>
      </c>
      <c r="AQ441" s="59" t="s">
        <v>5938</v>
      </c>
      <c r="AR441" s="59" t="s">
        <v>6120</v>
      </c>
      <c r="AS441" s="59">
        <v>13896671285</v>
      </c>
    </row>
    <row r="442" ht="52.5" spans="1:45">
      <c r="A442" s="59">
        <v>434</v>
      </c>
      <c r="B442" s="59" t="s">
        <v>6121</v>
      </c>
      <c r="C442" s="59" t="s">
        <v>5923</v>
      </c>
      <c r="D442" s="59" t="s">
        <v>62</v>
      </c>
      <c r="E442" s="59" t="s">
        <v>6122</v>
      </c>
      <c r="F442" s="59">
        <v>2019.04</v>
      </c>
      <c r="G442" s="59">
        <v>2019.12</v>
      </c>
      <c r="H442" s="59" t="s">
        <v>5925</v>
      </c>
      <c r="I442" s="59" t="s">
        <v>474</v>
      </c>
      <c r="J442" s="59" t="s">
        <v>6123</v>
      </c>
      <c r="K442" s="59">
        <v>196</v>
      </c>
      <c r="L442" s="59">
        <v>196</v>
      </c>
      <c r="M442" s="59">
        <v>0</v>
      </c>
      <c r="N442" s="59">
        <v>0</v>
      </c>
      <c r="O442" s="59" t="s">
        <v>6124</v>
      </c>
      <c r="P442" s="59" t="s">
        <v>6125</v>
      </c>
      <c r="Q442" s="125" t="s">
        <v>6126</v>
      </c>
      <c r="R442" s="59" t="s">
        <v>70</v>
      </c>
      <c r="S442" s="59" t="s">
        <v>5923</v>
      </c>
      <c r="T442" s="59">
        <v>2019</v>
      </c>
      <c r="U442" s="59" t="s">
        <v>72</v>
      </c>
      <c r="V442" s="59">
        <v>196</v>
      </c>
      <c r="W442" s="59">
        <v>196</v>
      </c>
      <c r="X442" s="59">
        <v>0</v>
      </c>
      <c r="Y442" s="59" t="s">
        <v>72</v>
      </c>
      <c r="Z442" s="59"/>
      <c r="AA442" s="59" t="s">
        <v>73</v>
      </c>
      <c r="AB442" s="59" t="s">
        <v>73</v>
      </c>
      <c r="AC442" s="59"/>
      <c r="AD442" s="59" t="s">
        <v>73</v>
      </c>
      <c r="AE442" s="59"/>
      <c r="AF442" s="59" t="s">
        <v>73</v>
      </c>
      <c r="AG442" s="59">
        <v>122</v>
      </c>
      <c r="AH442" s="59">
        <v>122</v>
      </c>
      <c r="AI442" s="59" t="s">
        <v>6127</v>
      </c>
      <c r="AJ442" s="59" t="s">
        <v>6128</v>
      </c>
      <c r="AK442" s="59" t="s">
        <v>5932</v>
      </c>
      <c r="AL442" s="59" t="s">
        <v>5933</v>
      </c>
      <c r="AM442" s="59" t="s">
        <v>5934</v>
      </c>
      <c r="AN442" s="59" t="s">
        <v>5935</v>
      </c>
      <c r="AO442" s="59" t="s">
        <v>6129</v>
      </c>
      <c r="AP442" s="59" t="s">
        <v>5937</v>
      </c>
      <c r="AQ442" s="59" t="s">
        <v>5938</v>
      </c>
      <c r="AR442" s="59" t="s">
        <v>6130</v>
      </c>
      <c r="AS442" s="59">
        <v>15023528807</v>
      </c>
    </row>
    <row r="443" ht="52.5" spans="1:45">
      <c r="A443" s="59">
        <v>435</v>
      </c>
      <c r="B443" s="59" t="s">
        <v>6131</v>
      </c>
      <c r="C443" s="59" t="s">
        <v>5923</v>
      </c>
      <c r="D443" s="59" t="s">
        <v>62</v>
      </c>
      <c r="E443" s="59" t="s">
        <v>6132</v>
      </c>
      <c r="F443" s="59">
        <v>2019.04</v>
      </c>
      <c r="G443" s="59">
        <v>2019.12</v>
      </c>
      <c r="H443" s="59" t="s">
        <v>5925</v>
      </c>
      <c r="I443" s="59" t="s">
        <v>1045</v>
      </c>
      <c r="J443" s="59" t="s">
        <v>5962</v>
      </c>
      <c r="K443" s="59">
        <v>70</v>
      </c>
      <c r="L443" s="59">
        <v>70</v>
      </c>
      <c r="M443" s="59">
        <v>0</v>
      </c>
      <c r="N443" s="59">
        <v>0</v>
      </c>
      <c r="O443" s="59" t="s">
        <v>6133</v>
      </c>
      <c r="P443" s="59" t="s">
        <v>6134</v>
      </c>
      <c r="Q443" s="125" t="s">
        <v>6135</v>
      </c>
      <c r="R443" s="59" t="s">
        <v>70</v>
      </c>
      <c r="S443" s="59" t="s">
        <v>5923</v>
      </c>
      <c r="T443" s="59">
        <v>2019</v>
      </c>
      <c r="U443" s="59" t="s">
        <v>72</v>
      </c>
      <c r="V443" s="59">
        <v>70</v>
      </c>
      <c r="W443" s="59">
        <v>70</v>
      </c>
      <c r="X443" s="59">
        <v>0</v>
      </c>
      <c r="Y443" s="59" t="s">
        <v>72</v>
      </c>
      <c r="Z443" s="59"/>
      <c r="AA443" s="59" t="s">
        <v>73</v>
      </c>
      <c r="AB443" s="59" t="s">
        <v>73</v>
      </c>
      <c r="AC443" s="59"/>
      <c r="AD443" s="59" t="s">
        <v>73</v>
      </c>
      <c r="AE443" s="59"/>
      <c r="AF443" s="59" t="s">
        <v>73</v>
      </c>
      <c r="AG443" s="59">
        <v>39</v>
      </c>
      <c r="AH443" s="59">
        <v>39</v>
      </c>
      <c r="AI443" s="59" t="s">
        <v>5966</v>
      </c>
      <c r="AJ443" s="59" t="s">
        <v>6136</v>
      </c>
      <c r="AK443" s="59" t="s">
        <v>5932</v>
      </c>
      <c r="AL443" s="59" t="s">
        <v>5933</v>
      </c>
      <c r="AM443" s="59" t="s">
        <v>5934</v>
      </c>
      <c r="AN443" s="59" t="s">
        <v>5935</v>
      </c>
      <c r="AO443" s="59" t="s">
        <v>6137</v>
      </c>
      <c r="AP443" s="59" t="s">
        <v>5937</v>
      </c>
      <c r="AQ443" s="59" t="s">
        <v>5938</v>
      </c>
      <c r="AR443" s="59" t="s">
        <v>6138</v>
      </c>
      <c r="AS443" s="59">
        <v>15025790337</v>
      </c>
    </row>
    <row r="444" ht="52.5" spans="1:45">
      <c r="A444" s="59">
        <v>436</v>
      </c>
      <c r="B444" s="59" t="s">
        <v>6139</v>
      </c>
      <c r="C444" s="59" t="s">
        <v>5923</v>
      </c>
      <c r="D444" s="59" t="s">
        <v>62</v>
      </c>
      <c r="E444" s="59" t="s">
        <v>6140</v>
      </c>
      <c r="F444" s="59">
        <v>2019.04</v>
      </c>
      <c r="G444" s="59">
        <v>2019.12</v>
      </c>
      <c r="H444" s="59" t="s">
        <v>5925</v>
      </c>
      <c r="I444" s="59" t="s">
        <v>958</v>
      </c>
      <c r="J444" s="59" t="s">
        <v>5962</v>
      </c>
      <c r="K444" s="59">
        <v>70</v>
      </c>
      <c r="L444" s="59">
        <v>70</v>
      </c>
      <c r="M444" s="59">
        <v>0</v>
      </c>
      <c r="N444" s="59">
        <v>0</v>
      </c>
      <c r="O444" s="59" t="s">
        <v>6141</v>
      </c>
      <c r="P444" s="59" t="s">
        <v>6142</v>
      </c>
      <c r="Q444" s="125" t="s">
        <v>6143</v>
      </c>
      <c r="R444" s="59" t="s">
        <v>70</v>
      </c>
      <c r="S444" s="59" t="s">
        <v>5923</v>
      </c>
      <c r="T444" s="59">
        <v>2019</v>
      </c>
      <c r="U444" s="59" t="s">
        <v>72</v>
      </c>
      <c r="V444" s="59">
        <v>70</v>
      </c>
      <c r="W444" s="59">
        <v>70</v>
      </c>
      <c r="X444" s="59">
        <v>0</v>
      </c>
      <c r="Y444" s="59" t="s">
        <v>72</v>
      </c>
      <c r="Z444" s="59"/>
      <c r="AA444" s="59" t="s">
        <v>73</v>
      </c>
      <c r="AB444" s="59" t="s">
        <v>73</v>
      </c>
      <c r="AC444" s="59"/>
      <c r="AD444" s="59" t="s">
        <v>73</v>
      </c>
      <c r="AE444" s="59"/>
      <c r="AF444" s="59" t="s">
        <v>73</v>
      </c>
      <c r="AG444" s="59">
        <v>40</v>
      </c>
      <c r="AH444" s="59">
        <v>40</v>
      </c>
      <c r="AI444" s="59" t="s">
        <v>5966</v>
      </c>
      <c r="AJ444" s="59" t="s">
        <v>6144</v>
      </c>
      <c r="AK444" s="59" t="s">
        <v>5932</v>
      </c>
      <c r="AL444" s="59" t="s">
        <v>5933</v>
      </c>
      <c r="AM444" s="59" t="s">
        <v>5934</v>
      </c>
      <c r="AN444" s="59" t="s">
        <v>5935</v>
      </c>
      <c r="AO444" s="59" t="s">
        <v>6145</v>
      </c>
      <c r="AP444" s="59" t="s">
        <v>5937</v>
      </c>
      <c r="AQ444" s="59" t="s">
        <v>5938</v>
      </c>
      <c r="AR444" s="59" t="s">
        <v>6146</v>
      </c>
      <c r="AS444" s="59">
        <v>13452511558</v>
      </c>
    </row>
    <row r="445" ht="52.5" spans="1:45">
      <c r="A445" s="59">
        <v>437</v>
      </c>
      <c r="B445" s="59" t="s">
        <v>6147</v>
      </c>
      <c r="C445" s="59" t="s">
        <v>5923</v>
      </c>
      <c r="D445" s="59" t="s">
        <v>62</v>
      </c>
      <c r="E445" s="59" t="s">
        <v>6148</v>
      </c>
      <c r="F445" s="59">
        <v>2019.04</v>
      </c>
      <c r="G445" s="59">
        <v>2019.12</v>
      </c>
      <c r="H445" s="59" t="s">
        <v>5925</v>
      </c>
      <c r="I445" s="59" t="s">
        <v>212</v>
      </c>
      <c r="J445" s="59" t="s">
        <v>6149</v>
      </c>
      <c r="K445" s="59">
        <v>49</v>
      </c>
      <c r="L445" s="59">
        <v>49</v>
      </c>
      <c r="M445" s="59">
        <v>0</v>
      </c>
      <c r="N445" s="59">
        <v>0</v>
      </c>
      <c r="O445" s="59" t="s">
        <v>6150</v>
      </c>
      <c r="P445" s="59" t="s">
        <v>6151</v>
      </c>
      <c r="Q445" s="125" t="s">
        <v>6152</v>
      </c>
      <c r="R445" s="59" t="s">
        <v>70</v>
      </c>
      <c r="S445" s="59" t="s">
        <v>5923</v>
      </c>
      <c r="T445" s="59">
        <v>2019</v>
      </c>
      <c r="U445" s="59" t="s">
        <v>72</v>
      </c>
      <c r="V445" s="59">
        <v>49</v>
      </c>
      <c r="W445" s="59">
        <v>49</v>
      </c>
      <c r="X445" s="59">
        <v>0</v>
      </c>
      <c r="Y445" s="59" t="s">
        <v>72</v>
      </c>
      <c r="Z445" s="59"/>
      <c r="AA445" s="59" t="s">
        <v>73</v>
      </c>
      <c r="AB445" s="59" t="s">
        <v>73</v>
      </c>
      <c r="AC445" s="59"/>
      <c r="AD445" s="59" t="s">
        <v>73</v>
      </c>
      <c r="AE445" s="59"/>
      <c r="AF445" s="59" t="s">
        <v>73</v>
      </c>
      <c r="AG445" s="59">
        <v>28</v>
      </c>
      <c r="AH445" s="59">
        <v>28</v>
      </c>
      <c r="AI445" s="59" t="s">
        <v>6153</v>
      </c>
      <c r="AJ445" s="59" t="s">
        <v>6154</v>
      </c>
      <c r="AK445" s="59" t="s">
        <v>5932</v>
      </c>
      <c r="AL445" s="59" t="s">
        <v>5933</v>
      </c>
      <c r="AM445" s="59" t="s">
        <v>5934</v>
      </c>
      <c r="AN445" s="59" t="s">
        <v>5935</v>
      </c>
      <c r="AO445" s="59" t="s">
        <v>6155</v>
      </c>
      <c r="AP445" s="59" t="s">
        <v>5937</v>
      </c>
      <c r="AQ445" s="59" t="s">
        <v>5938</v>
      </c>
      <c r="AR445" s="59" t="s">
        <v>6156</v>
      </c>
      <c r="AS445" s="59">
        <v>13618222212</v>
      </c>
    </row>
    <row r="446" ht="52.5" spans="1:45">
      <c r="A446" s="59">
        <v>438</v>
      </c>
      <c r="B446" s="59" t="s">
        <v>6157</v>
      </c>
      <c r="C446" s="59" t="s">
        <v>5923</v>
      </c>
      <c r="D446" s="59" t="s">
        <v>62</v>
      </c>
      <c r="E446" s="59" t="s">
        <v>6158</v>
      </c>
      <c r="F446" s="59">
        <v>2019.04</v>
      </c>
      <c r="G446" s="59">
        <v>2019.12</v>
      </c>
      <c r="H446" s="59" t="s">
        <v>5925</v>
      </c>
      <c r="I446" s="59" t="s">
        <v>1004</v>
      </c>
      <c r="J446" s="59" t="s">
        <v>6159</v>
      </c>
      <c r="K446" s="59">
        <v>84</v>
      </c>
      <c r="L446" s="59">
        <v>84</v>
      </c>
      <c r="M446" s="59">
        <v>0</v>
      </c>
      <c r="N446" s="59">
        <v>0</v>
      </c>
      <c r="O446" s="59" t="s">
        <v>6160</v>
      </c>
      <c r="P446" s="59" t="s">
        <v>6161</v>
      </c>
      <c r="Q446" s="125" t="s">
        <v>6162</v>
      </c>
      <c r="R446" s="59" t="s">
        <v>70</v>
      </c>
      <c r="S446" s="59" t="s">
        <v>5923</v>
      </c>
      <c r="T446" s="59">
        <v>2019</v>
      </c>
      <c r="U446" s="59" t="s">
        <v>72</v>
      </c>
      <c r="V446" s="59">
        <v>84</v>
      </c>
      <c r="W446" s="59">
        <v>84</v>
      </c>
      <c r="X446" s="59">
        <v>0</v>
      </c>
      <c r="Y446" s="59" t="s">
        <v>72</v>
      </c>
      <c r="Z446" s="59"/>
      <c r="AA446" s="59" t="s">
        <v>73</v>
      </c>
      <c r="AB446" s="59" t="s">
        <v>73</v>
      </c>
      <c r="AC446" s="59"/>
      <c r="AD446" s="59" t="s">
        <v>73</v>
      </c>
      <c r="AE446" s="59"/>
      <c r="AF446" s="59" t="s">
        <v>73</v>
      </c>
      <c r="AG446" s="59">
        <v>57</v>
      </c>
      <c r="AH446" s="59">
        <v>57</v>
      </c>
      <c r="AI446" s="59" t="s">
        <v>6163</v>
      </c>
      <c r="AJ446" s="59" t="s">
        <v>6164</v>
      </c>
      <c r="AK446" s="59" t="s">
        <v>5932</v>
      </c>
      <c r="AL446" s="59" t="s">
        <v>5933</v>
      </c>
      <c r="AM446" s="59" t="s">
        <v>5934</v>
      </c>
      <c r="AN446" s="59" t="s">
        <v>5935</v>
      </c>
      <c r="AO446" s="59" t="s">
        <v>6165</v>
      </c>
      <c r="AP446" s="59" t="s">
        <v>5937</v>
      </c>
      <c r="AQ446" s="59" t="s">
        <v>5938</v>
      </c>
      <c r="AR446" s="59" t="s">
        <v>6166</v>
      </c>
      <c r="AS446" s="59">
        <v>13628267200</v>
      </c>
    </row>
    <row r="447" ht="52.5" spans="1:45">
      <c r="A447" s="59">
        <v>439</v>
      </c>
      <c r="B447" s="59" t="s">
        <v>6167</v>
      </c>
      <c r="C447" s="59" t="s">
        <v>5923</v>
      </c>
      <c r="D447" s="59" t="s">
        <v>62</v>
      </c>
      <c r="E447" s="59" t="s">
        <v>6168</v>
      </c>
      <c r="F447" s="59">
        <v>2019.04</v>
      </c>
      <c r="G447" s="59">
        <v>2019.12</v>
      </c>
      <c r="H447" s="59" t="s">
        <v>5925</v>
      </c>
      <c r="I447" s="59" t="s">
        <v>1381</v>
      </c>
      <c r="J447" s="59" t="s">
        <v>5992</v>
      </c>
      <c r="K447" s="59">
        <v>101.5</v>
      </c>
      <c r="L447" s="59">
        <v>101.5</v>
      </c>
      <c r="M447" s="59">
        <v>0</v>
      </c>
      <c r="N447" s="59">
        <v>0</v>
      </c>
      <c r="O447" s="59" t="s">
        <v>6169</v>
      </c>
      <c r="P447" s="59" t="s">
        <v>6170</v>
      </c>
      <c r="Q447" s="125" t="s">
        <v>6171</v>
      </c>
      <c r="R447" s="59" t="s">
        <v>70</v>
      </c>
      <c r="S447" s="59" t="s">
        <v>5923</v>
      </c>
      <c r="T447" s="59">
        <v>2019</v>
      </c>
      <c r="U447" s="59" t="s">
        <v>72</v>
      </c>
      <c r="V447" s="59">
        <v>101.5</v>
      </c>
      <c r="W447" s="59">
        <v>101.5</v>
      </c>
      <c r="X447" s="59">
        <v>0</v>
      </c>
      <c r="Y447" s="59" t="s">
        <v>72</v>
      </c>
      <c r="Z447" s="59"/>
      <c r="AA447" s="59" t="s">
        <v>73</v>
      </c>
      <c r="AB447" s="59" t="s">
        <v>73</v>
      </c>
      <c r="AC447" s="59"/>
      <c r="AD447" s="59" t="s">
        <v>73</v>
      </c>
      <c r="AE447" s="59"/>
      <c r="AF447" s="59" t="s">
        <v>73</v>
      </c>
      <c r="AG447" s="59">
        <v>60</v>
      </c>
      <c r="AH447" s="59">
        <v>60</v>
      </c>
      <c r="AI447" s="59" t="s">
        <v>5996</v>
      </c>
      <c r="AJ447" s="59" t="s">
        <v>6172</v>
      </c>
      <c r="AK447" s="59" t="s">
        <v>5932</v>
      </c>
      <c r="AL447" s="59" t="s">
        <v>5933</v>
      </c>
      <c r="AM447" s="59" t="s">
        <v>5934</v>
      </c>
      <c r="AN447" s="59" t="s">
        <v>5935</v>
      </c>
      <c r="AO447" s="59" t="s">
        <v>6173</v>
      </c>
      <c r="AP447" s="59" t="s">
        <v>5937</v>
      </c>
      <c r="AQ447" s="59" t="s">
        <v>5938</v>
      </c>
      <c r="AR447" s="59" t="s">
        <v>6174</v>
      </c>
      <c r="AS447" s="59">
        <v>13638235717</v>
      </c>
    </row>
    <row r="448" ht="42" spans="1:45">
      <c r="A448" s="59">
        <v>440</v>
      </c>
      <c r="B448" s="59" t="s">
        <v>6175</v>
      </c>
      <c r="C448" s="59" t="s">
        <v>5923</v>
      </c>
      <c r="D448" s="59" t="s">
        <v>62</v>
      </c>
      <c r="E448" s="59" t="s">
        <v>6176</v>
      </c>
      <c r="F448" s="59">
        <v>2019.04</v>
      </c>
      <c r="G448" s="59">
        <v>2019.12</v>
      </c>
      <c r="H448" s="59" t="s">
        <v>5925</v>
      </c>
      <c r="I448" s="59" t="s">
        <v>1177</v>
      </c>
      <c r="J448" s="59" t="s">
        <v>6177</v>
      </c>
      <c r="K448" s="59">
        <v>17.5</v>
      </c>
      <c r="L448" s="59">
        <v>17.5</v>
      </c>
      <c r="M448" s="59">
        <v>0</v>
      </c>
      <c r="N448" s="59">
        <v>0</v>
      </c>
      <c r="O448" s="59" t="s">
        <v>6178</v>
      </c>
      <c r="P448" s="59" t="s">
        <v>6179</v>
      </c>
      <c r="Q448" s="125" t="s">
        <v>6180</v>
      </c>
      <c r="R448" s="59" t="s">
        <v>70</v>
      </c>
      <c r="S448" s="59" t="s">
        <v>5923</v>
      </c>
      <c r="T448" s="59">
        <v>2019</v>
      </c>
      <c r="U448" s="59" t="s">
        <v>72</v>
      </c>
      <c r="V448" s="59">
        <v>17.5</v>
      </c>
      <c r="W448" s="59">
        <v>17.5</v>
      </c>
      <c r="X448" s="59">
        <v>0</v>
      </c>
      <c r="Y448" s="59" t="s">
        <v>72</v>
      </c>
      <c r="Z448" s="59"/>
      <c r="AA448" s="59" t="s">
        <v>73</v>
      </c>
      <c r="AB448" s="59" t="s">
        <v>73</v>
      </c>
      <c r="AC448" s="59"/>
      <c r="AD448" s="59" t="s">
        <v>73</v>
      </c>
      <c r="AE448" s="59"/>
      <c r="AF448" s="59" t="s">
        <v>73</v>
      </c>
      <c r="AG448" s="59">
        <v>12</v>
      </c>
      <c r="AH448" s="59">
        <v>12</v>
      </c>
      <c r="AI448" s="59" t="s">
        <v>6039</v>
      </c>
      <c r="AJ448" s="59" t="s">
        <v>6181</v>
      </c>
      <c r="AK448" s="59" t="s">
        <v>5932</v>
      </c>
      <c r="AL448" s="59" t="s">
        <v>5933</v>
      </c>
      <c r="AM448" s="59" t="s">
        <v>5934</v>
      </c>
      <c r="AN448" s="59" t="s">
        <v>5935</v>
      </c>
      <c r="AO448" s="59" t="s">
        <v>6182</v>
      </c>
      <c r="AP448" s="59" t="s">
        <v>5937</v>
      </c>
      <c r="AQ448" s="59" t="s">
        <v>5938</v>
      </c>
      <c r="AR448" s="59" t="s">
        <v>6183</v>
      </c>
      <c r="AS448" s="59">
        <v>13896756812</v>
      </c>
    </row>
    <row r="449" ht="52.5" spans="1:45">
      <c r="A449" s="59">
        <v>441</v>
      </c>
      <c r="B449" s="59" t="s">
        <v>6184</v>
      </c>
      <c r="C449" s="59" t="s">
        <v>5923</v>
      </c>
      <c r="D449" s="59" t="s">
        <v>62</v>
      </c>
      <c r="E449" s="59" t="s">
        <v>6185</v>
      </c>
      <c r="F449" s="59">
        <v>2019.04</v>
      </c>
      <c r="G449" s="59">
        <v>2019.12</v>
      </c>
      <c r="H449" s="59" t="s">
        <v>5925</v>
      </c>
      <c r="I449" s="59" t="s">
        <v>529</v>
      </c>
      <c r="J449" s="59" t="s">
        <v>6186</v>
      </c>
      <c r="K449" s="59">
        <v>105</v>
      </c>
      <c r="L449" s="59">
        <v>105</v>
      </c>
      <c r="M449" s="59">
        <v>0</v>
      </c>
      <c r="N449" s="59">
        <v>0</v>
      </c>
      <c r="O449" s="59" t="s">
        <v>6187</v>
      </c>
      <c r="P449" s="59" t="s">
        <v>6188</v>
      </c>
      <c r="Q449" s="125" t="s">
        <v>6189</v>
      </c>
      <c r="R449" s="59" t="s">
        <v>70</v>
      </c>
      <c r="S449" s="59" t="s">
        <v>5923</v>
      </c>
      <c r="T449" s="59">
        <v>2019</v>
      </c>
      <c r="U449" s="59" t="s">
        <v>72</v>
      </c>
      <c r="V449" s="59">
        <v>105</v>
      </c>
      <c r="W449" s="59">
        <v>105</v>
      </c>
      <c r="X449" s="59">
        <v>0</v>
      </c>
      <c r="Y449" s="59" t="s">
        <v>72</v>
      </c>
      <c r="Z449" s="59"/>
      <c r="AA449" s="59" t="s">
        <v>73</v>
      </c>
      <c r="AB449" s="59" t="s">
        <v>73</v>
      </c>
      <c r="AC449" s="59"/>
      <c r="AD449" s="59" t="s">
        <v>73</v>
      </c>
      <c r="AE449" s="59"/>
      <c r="AF449" s="59" t="s">
        <v>73</v>
      </c>
      <c r="AG449" s="59">
        <v>89</v>
      </c>
      <c r="AH449" s="59">
        <v>89</v>
      </c>
      <c r="AI449" s="59" t="s">
        <v>6190</v>
      </c>
      <c r="AJ449" s="59" t="s">
        <v>6191</v>
      </c>
      <c r="AK449" s="59" t="s">
        <v>5932</v>
      </c>
      <c r="AL449" s="59" t="s">
        <v>5933</v>
      </c>
      <c r="AM449" s="59" t="s">
        <v>5934</v>
      </c>
      <c r="AN449" s="59" t="s">
        <v>5935</v>
      </c>
      <c r="AO449" s="59" t="s">
        <v>6192</v>
      </c>
      <c r="AP449" s="59" t="s">
        <v>5937</v>
      </c>
      <c r="AQ449" s="59" t="s">
        <v>5938</v>
      </c>
      <c r="AR449" s="59" t="s">
        <v>6193</v>
      </c>
      <c r="AS449" s="59">
        <v>15023545006</v>
      </c>
    </row>
    <row r="450" ht="52.5" spans="1:45">
      <c r="A450" s="59">
        <v>442</v>
      </c>
      <c r="B450" s="59" t="s">
        <v>6194</v>
      </c>
      <c r="C450" s="59" t="s">
        <v>5923</v>
      </c>
      <c r="D450" s="59" t="s">
        <v>62</v>
      </c>
      <c r="E450" s="59" t="s">
        <v>6195</v>
      </c>
      <c r="F450" s="59">
        <v>2019.04</v>
      </c>
      <c r="G450" s="59">
        <v>2019.12</v>
      </c>
      <c r="H450" s="59" t="s">
        <v>5925</v>
      </c>
      <c r="I450" s="59" t="s">
        <v>681</v>
      </c>
      <c r="J450" s="59" t="s">
        <v>6196</v>
      </c>
      <c r="K450" s="59">
        <v>133</v>
      </c>
      <c r="L450" s="59">
        <v>133</v>
      </c>
      <c r="M450" s="59">
        <v>0</v>
      </c>
      <c r="N450" s="59">
        <v>0</v>
      </c>
      <c r="O450" s="59" t="s">
        <v>6197</v>
      </c>
      <c r="P450" s="59" t="s">
        <v>6198</v>
      </c>
      <c r="Q450" s="125" t="s">
        <v>6199</v>
      </c>
      <c r="R450" s="59" t="s">
        <v>70</v>
      </c>
      <c r="S450" s="59" t="s">
        <v>5923</v>
      </c>
      <c r="T450" s="59">
        <v>2019</v>
      </c>
      <c r="U450" s="59" t="s">
        <v>72</v>
      </c>
      <c r="V450" s="59">
        <v>133</v>
      </c>
      <c r="W450" s="59">
        <v>133</v>
      </c>
      <c r="X450" s="59">
        <v>0</v>
      </c>
      <c r="Y450" s="59" t="s">
        <v>72</v>
      </c>
      <c r="Z450" s="59"/>
      <c r="AA450" s="59" t="s">
        <v>73</v>
      </c>
      <c r="AB450" s="59" t="s">
        <v>73</v>
      </c>
      <c r="AC450" s="59"/>
      <c r="AD450" s="59" t="s">
        <v>73</v>
      </c>
      <c r="AE450" s="59"/>
      <c r="AF450" s="59" t="s">
        <v>73</v>
      </c>
      <c r="AG450" s="59">
        <v>108</v>
      </c>
      <c r="AH450" s="59">
        <v>108</v>
      </c>
      <c r="AI450" s="59" t="s">
        <v>6200</v>
      </c>
      <c r="AJ450" s="59" t="s">
        <v>6201</v>
      </c>
      <c r="AK450" s="59" t="s">
        <v>5932</v>
      </c>
      <c r="AL450" s="59" t="s">
        <v>5933</v>
      </c>
      <c r="AM450" s="59" t="s">
        <v>5934</v>
      </c>
      <c r="AN450" s="59" t="s">
        <v>5935</v>
      </c>
      <c r="AO450" s="59" t="s">
        <v>6202</v>
      </c>
      <c r="AP450" s="59" t="s">
        <v>5937</v>
      </c>
      <c r="AQ450" s="59" t="s">
        <v>5938</v>
      </c>
      <c r="AR450" s="59" t="s">
        <v>6203</v>
      </c>
      <c r="AS450" s="59">
        <v>13896654545</v>
      </c>
    </row>
    <row r="451" ht="52.5" spans="1:45">
      <c r="A451" s="59">
        <v>443</v>
      </c>
      <c r="B451" s="59" t="s">
        <v>6204</v>
      </c>
      <c r="C451" s="59" t="s">
        <v>5923</v>
      </c>
      <c r="D451" s="59" t="s">
        <v>62</v>
      </c>
      <c r="E451" s="59" t="s">
        <v>6205</v>
      </c>
      <c r="F451" s="59">
        <v>2019.04</v>
      </c>
      <c r="G451" s="59">
        <v>2019.12</v>
      </c>
      <c r="H451" s="59" t="s">
        <v>5925</v>
      </c>
      <c r="I451" s="59" t="s">
        <v>65</v>
      </c>
      <c r="J451" s="59" t="s">
        <v>6206</v>
      </c>
      <c r="K451" s="59">
        <v>63</v>
      </c>
      <c r="L451" s="59">
        <v>63</v>
      </c>
      <c r="M451" s="59">
        <v>0</v>
      </c>
      <c r="N451" s="59">
        <v>0</v>
      </c>
      <c r="O451" s="59" t="s">
        <v>6207</v>
      </c>
      <c r="P451" s="59" t="s">
        <v>6208</v>
      </c>
      <c r="Q451" s="125" t="s">
        <v>6209</v>
      </c>
      <c r="R451" s="59" t="s">
        <v>70</v>
      </c>
      <c r="S451" s="59" t="s">
        <v>5923</v>
      </c>
      <c r="T451" s="59">
        <v>2019</v>
      </c>
      <c r="U451" s="59" t="s">
        <v>72</v>
      </c>
      <c r="V451" s="59">
        <v>63</v>
      </c>
      <c r="W451" s="59">
        <v>63</v>
      </c>
      <c r="X451" s="59">
        <v>0</v>
      </c>
      <c r="Y451" s="59" t="s">
        <v>72</v>
      </c>
      <c r="Z451" s="59"/>
      <c r="AA451" s="59" t="s">
        <v>73</v>
      </c>
      <c r="AB451" s="59" t="s">
        <v>73</v>
      </c>
      <c r="AC451" s="59"/>
      <c r="AD451" s="59" t="s">
        <v>73</v>
      </c>
      <c r="AE451" s="59"/>
      <c r="AF451" s="59" t="s">
        <v>73</v>
      </c>
      <c r="AG451" s="59">
        <v>44</v>
      </c>
      <c r="AH451" s="59">
        <v>44</v>
      </c>
      <c r="AI451" s="59" t="s">
        <v>6210</v>
      </c>
      <c r="AJ451" s="59" t="s">
        <v>6211</v>
      </c>
      <c r="AK451" s="59" t="s">
        <v>5932</v>
      </c>
      <c r="AL451" s="59" t="s">
        <v>5933</v>
      </c>
      <c r="AM451" s="59" t="s">
        <v>5934</v>
      </c>
      <c r="AN451" s="59" t="s">
        <v>5935</v>
      </c>
      <c r="AO451" s="59" t="s">
        <v>6212</v>
      </c>
      <c r="AP451" s="59" t="s">
        <v>5937</v>
      </c>
      <c r="AQ451" s="59" t="s">
        <v>5938</v>
      </c>
      <c r="AR451" s="59" t="s">
        <v>6213</v>
      </c>
      <c r="AS451" s="59">
        <v>15923691879</v>
      </c>
    </row>
    <row r="452" ht="52.5" spans="1:45">
      <c r="A452" s="59">
        <v>444</v>
      </c>
      <c r="B452" s="59" t="s">
        <v>6214</v>
      </c>
      <c r="C452" s="59" t="s">
        <v>5923</v>
      </c>
      <c r="D452" s="59" t="s">
        <v>62</v>
      </c>
      <c r="E452" s="59" t="s">
        <v>6215</v>
      </c>
      <c r="F452" s="59">
        <v>2019.04</v>
      </c>
      <c r="G452" s="59">
        <v>2019.12</v>
      </c>
      <c r="H452" s="59" t="s">
        <v>5925</v>
      </c>
      <c r="I452" s="59" t="s">
        <v>3209</v>
      </c>
      <c r="J452" s="59" t="s">
        <v>6216</v>
      </c>
      <c r="K452" s="59">
        <v>108.5</v>
      </c>
      <c r="L452" s="59">
        <v>108.5</v>
      </c>
      <c r="M452" s="59">
        <v>0</v>
      </c>
      <c r="N452" s="59">
        <v>0</v>
      </c>
      <c r="O452" s="59" t="s">
        <v>6217</v>
      </c>
      <c r="P452" s="59" t="s">
        <v>6218</v>
      </c>
      <c r="Q452" s="125" t="s">
        <v>6219</v>
      </c>
      <c r="R452" s="59" t="s">
        <v>70</v>
      </c>
      <c r="S452" s="59" t="s">
        <v>5923</v>
      </c>
      <c r="T452" s="59">
        <v>2019</v>
      </c>
      <c r="U452" s="59" t="s">
        <v>72</v>
      </c>
      <c r="V452" s="59">
        <v>108.5</v>
      </c>
      <c r="W452" s="59">
        <v>108.5</v>
      </c>
      <c r="X452" s="59">
        <v>0</v>
      </c>
      <c r="Y452" s="59" t="s">
        <v>72</v>
      </c>
      <c r="Z452" s="59"/>
      <c r="AA452" s="59" t="s">
        <v>73</v>
      </c>
      <c r="AB452" s="59" t="s">
        <v>73</v>
      </c>
      <c r="AC452" s="59"/>
      <c r="AD452" s="59" t="s">
        <v>73</v>
      </c>
      <c r="AE452" s="59"/>
      <c r="AF452" s="59" t="s">
        <v>73</v>
      </c>
      <c r="AG452" s="59">
        <v>100</v>
      </c>
      <c r="AH452" s="59">
        <v>100</v>
      </c>
      <c r="AI452" s="59" t="s">
        <v>6220</v>
      </c>
      <c r="AJ452" s="59" t="s">
        <v>6221</v>
      </c>
      <c r="AK452" s="59" t="s">
        <v>5932</v>
      </c>
      <c r="AL452" s="59" t="s">
        <v>5933</v>
      </c>
      <c r="AM452" s="59" t="s">
        <v>5934</v>
      </c>
      <c r="AN452" s="59" t="s">
        <v>5935</v>
      </c>
      <c r="AO452" s="59" t="s">
        <v>6222</v>
      </c>
      <c r="AP452" s="59" t="s">
        <v>5937</v>
      </c>
      <c r="AQ452" s="59" t="s">
        <v>5938</v>
      </c>
      <c r="AR452" s="59" t="s">
        <v>6223</v>
      </c>
      <c r="AS452" s="59">
        <v>18996805668</v>
      </c>
    </row>
    <row r="453" ht="52.5" spans="1:45">
      <c r="A453" s="59">
        <v>445</v>
      </c>
      <c r="B453" s="59" t="s">
        <v>6224</v>
      </c>
      <c r="C453" s="59" t="s">
        <v>5923</v>
      </c>
      <c r="D453" s="59" t="s">
        <v>62</v>
      </c>
      <c r="E453" s="59" t="s">
        <v>6225</v>
      </c>
      <c r="F453" s="59">
        <v>2019.04</v>
      </c>
      <c r="G453" s="59">
        <v>2019.12</v>
      </c>
      <c r="H453" s="59" t="s">
        <v>5925</v>
      </c>
      <c r="I453" s="59" t="s">
        <v>412</v>
      </c>
      <c r="J453" s="59" t="s">
        <v>6093</v>
      </c>
      <c r="K453" s="59">
        <v>56</v>
      </c>
      <c r="L453" s="59">
        <v>56</v>
      </c>
      <c r="M453" s="59">
        <v>0</v>
      </c>
      <c r="N453" s="59">
        <v>0</v>
      </c>
      <c r="O453" s="59" t="s">
        <v>6226</v>
      </c>
      <c r="P453" s="59" t="s">
        <v>6227</v>
      </c>
      <c r="Q453" s="125" t="s">
        <v>6228</v>
      </c>
      <c r="R453" s="59" t="s">
        <v>70</v>
      </c>
      <c r="S453" s="59" t="s">
        <v>5923</v>
      </c>
      <c r="T453" s="59">
        <v>2019</v>
      </c>
      <c r="U453" s="59" t="s">
        <v>72</v>
      </c>
      <c r="V453" s="59">
        <v>56</v>
      </c>
      <c r="W453" s="59">
        <v>56</v>
      </c>
      <c r="X453" s="59">
        <v>0</v>
      </c>
      <c r="Y453" s="59" t="s">
        <v>72</v>
      </c>
      <c r="Z453" s="59"/>
      <c r="AA453" s="59" t="s">
        <v>73</v>
      </c>
      <c r="AB453" s="59" t="s">
        <v>73</v>
      </c>
      <c r="AC453" s="59"/>
      <c r="AD453" s="59" t="s">
        <v>73</v>
      </c>
      <c r="AE453" s="59"/>
      <c r="AF453" s="59" t="s">
        <v>73</v>
      </c>
      <c r="AG453" s="59">
        <v>41</v>
      </c>
      <c r="AH453" s="59">
        <v>41</v>
      </c>
      <c r="AI453" s="59" t="s">
        <v>6097</v>
      </c>
      <c r="AJ453" s="59" t="s">
        <v>6229</v>
      </c>
      <c r="AK453" s="59" t="s">
        <v>5932</v>
      </c>
      <c r="AL453" s="59" t="s">
        <v>5933</v>
      </c>
      <c r="AM453" s="59" t="s">
        <v>5934</v>
      </c>
      <c r="AN453" s="59" t="s">
        <v>5935</v>
      </c>
      <c r="AO453" s="59" t="s">
        <v>6230</v>
      </c>
      <c r="AP453" s="59" t="s">
        <v>5937</v>
      </c>
      <c r="AQ453" s="59" t="s">
        <v>5938</v>
      </c>
      <c r="AR453" s="59" t="s">
        <v>6231</v>
      </c>
      <c r="AS453" s="59">
        <v>13996715123</v>
      </c>
    </row>
    <row r="454" ht="52.5" spans="1:45">
      <c r="A454" s="59">
        <v>446</v>
      </c>
      <c r="B454" s="59" t="s">
        <v>6232</v>
      </c>
      <c r="C454" s="59" t="s">
        <v>5923</v>
      </c>
      <c r="D454" s="59" t="s">
        <v>62</v>
      </c>
      <c r="E454" s="59" t="s">
        <v>6233</v>
      </c>
      <c r="F454" s="59">
        <v>2019.04</v>
      </c>
      <c r="G454" s="59">
        <v>2019.12</v>
      </c>
      <c r="H454" s="59" t="s">
        <v>5925</v>
      </c>
      <c r="I454" s="59" t="s">
        <v>931</v>
      </c>
      <c r="J454" s="59" t="s">
        <v>6234</v>
      </c>
      <c r="K454" s="59">
        <v>119</v>
      </c>
      <c r="L454" s="59">
        <v>119</v>
      </c>
      <c r="M454" s="59">
        <v>0</v>
      </c>
      <c r="N454" s="59">
        <v>0</v>
      </c>
      <c r="O454" s="59" t="s">
        <v>6235</v>
      </c>
      <c r="P454" s="59" t="s">
        <v>6236</v>
      </c>
      <c r="Q454" s="125" t="s">
        <v>6237</v>
      </c>
      <c r="R454" s="59" t="s">
        <v>70</v>
      </c>
      <c r="S454" s="59" t="s">
        <v>5923</v>
      </c>
      <c r="T454" s="59">
        <v>2019</v>
      </c>
      <c r="U454" s="59" t="s">
        <v>72</v>
      </c>
      <c r="V454" s="59">
        <v>119</v>
      </c>
      <c r="W454" s="59">
        <v>119</v>
      </c>
      <c r="X454" s="59">
        <v>0</v>
      </c>
      <c r="Y454" s="59" t="s">
        <v>72</v>
      </c>
      <c r="Z454" s="59"/>
      <c r="AA454" s="59" t="s">
        <v>73</v>
      </c>
      <c r="AB454" s="59" t="s">
        <v>73</v>
      </c>
      <c r="AC454" s="59"/>
      <c r="AD454" s="59" t="s">
        <v>73</v>
      </c>
      <c r="AE454" s="59"/>
      <c r="AF454" s="59" t="s">
        <v>73</v>
      </c>
      <c r="AG454" s="59">
        <v>77</v>
      </c>
      <c r="AH454" s="59">
        <v>77</v>
      </c>
      <c r="AI454" s="59" t="s">
        <v>6238</v>
      </c>
      <c r="AJ454" s="59" t="s">
        <v>6239</v>
      </c>
      <c r="AK454" s="59" t="s">
        <v>5932</v>
      </c>
      <c r="AL454" s="59" t="s">
        <v>5933</v>
      </c>
      <c r="AM454" s="59" t="s">
        <v>5934</v>
      </c>
      <c r="AN454" s="59" t="s">
        <v>5935</v>
      </c>
      <c r="AO454" s="59" t="s">
        <v>6240</v>
      </c>
      <c r="AP454" s="59" t="s">
        <v>5937</v>
      </c>
      <c r="AQ454" s="59" t="s">
        <v>5938</v>
      </c>
      <c r="AR454" s="59" t="s">
        <v>6241</v>
      </c>
      <c r="AS454" s="59">
        <v>15923676777</v>
      </c>
    </row>
    <row r="455" ht="52.5" spans="1:45">
      <c r="A455" s="59">
        <v>447</v>
      </c>
      <c r="B455" s="59" t="s">
        <v>6242</v>
      </c>
      <c r="C455" s="59" t="s">
        <v>5923</v>
      </c>
      <c r="D455" s="59" t="s">
        <v>62</v>
      </c>
      <c r="E455" s="59" t="s">
        <v>6243</v>
      </c>
      <c r="F455" s="59">
        <v>2019.04</v>
      </c>
      <c r="G455" s="59">
        <v>2019.12</v>
      </c>
      <c r="H455" s="59" t="s">
        <v>5925</v>
      </c>
      <c r="I455" s="59" t="s">
        <v>200</v>
      </c>
      <c r="J455" s="59" t="s">
        <v>5962</v>
      </c>
      <c r="K455" s="59">
        <v>70</v>
      </c>
      <c r="L455" s="59">
        <v>70</v>
      </c>
      <c r="M455" s="59">
        <v>0</v>
      </c>
      <c r="N455" s="59">
        <v>0</v>
      </c>
      <c r="O455" s="59" t="s">
        <v>6244</v>
      </c>
      <c r="P455" s="59" t="s">
        <v>6245</v>
      </c>
      <c r="Q455" s="125" t="s">
        <v>6246</v>
      </c>
      <c r="R455" s="59" t="s">
        <v>70</v>
      </c>
      <c r="S455" s="59" t="s">
        <v>5923</v>
      </c>
      <c r="T455" s="59">
        <v>2019</v>
      </c>
      <c r="U455" s="59" t="s">
        <v>72</v>
      </c>
      <c r="V455" s="59">
        <v>70</v>
      </c>
      <c r="W455" s="59">
        <v>70</v>
      </c>
      <c r="X455" s="59">
        <v>0</v>
      </c>
      <c r="Y455" s="59" t="s">
        <v>72</v>
      </c>
      <c r="Z455" s="59"/>
      <c r="AA455" s="59" t="s">
        <v>73</v>
      </c>
      <c r="AB455" s="59" t="s">
        <v>73</v>
      </c>
      <c r="AC455" s="59"/>
      <c r="AD455" s="59" t="s">
        <v>73</v>
      </c>
      <c r="AE455" s="59"/>
      <c r="AF455" s="59" t="s">
        <v>73</v>
      </c>
      <c r="AG455" s="59">
        <v>42</v>
      </c>
      <c r="AH455" s="59">
        <v>42</v>
      </c>
      <c r="AI455" s="59" t="s">
        <v>5966</v>
      </c>
      <c r="AJ455" s="59" t="s">
        <v>6247</v>
      </c>
      <c r="AK455" s="59" t="s">
        <v>5932</v>
      </c>
      <c r="AL455" s="59" t="s">
        <v>5933</v>
      </c>
      <c r="AM455" s="59" t="s">
        <v>5934</v>
      </c>
      <c r="AN455" s="59" t="s">
        <v>5935</v>
      </c>
      <c r="AO455" s="59" t="s">
        <v>6248</v>
      </c>
      <c r="AP455" s="59" t="s">
        <v>5937</v>
      </c>
      <c r="AQ455" s="59" t="s">
        <v>5938</v>
      </c>
      <c r="AR455" s="59" t="s">
        <v>6249</v>
      </c>
      <c r="AS455" s="59">
        <v>15923692690</v>
      </c>
    </row>
    <row r="456" ht="63" spans="1:45">
      <c r="A456" s="59">
        <v>448</v>
      </c>
      <c r="B456" s="59" t="s">
        <v>6250</v>
      </c>
      <c r="C456" s="59" t="s">
        <v>281</v>
      </c>
      <c r="D456" s="59" t="s">
        <v>62</v>
      </c>
      <c r="E456" s="59" t="s">
        <v>6251</v>
      </c>
      <c r="F456" s="59">
        <v>2019.01</v>
      </c>
      <c r="G456" s="59">
        <v>2019.06</v>
      </c>
      <c r="H456" s="59" t="s">
        <v>5914</v>
      </c>
      <c r="I456" s="59" t="s">
        <v>156</v>
      </c>
      <c r="J456" s="59" t="s">
        <v>6252</v>
      </c>
      <c r="K456" s="59">
        <v>10.5</v>
      </c>
      <c r="L456" s="59">
        <v>10.5</v>
      </c>
      <c r="M456" s="59">
        <v>0</v>
      </c>
      <c r="N456" s="59">
        <v>0</v>
      </c>
      <c r="O456" s="59" t="s">
        <v>6253</v>
      </c>
      <c r="P456" s="59" t="s">
        <v>6254</v>
      </c>
      <c r="Q456" s="125" t="s">
        <v>6255</v>
      </c>
      <c r="R456" s="59" t="s">
        <v>70</v>
      </c>
      <c r="S456" s="59" t="s">
        <v>287</v>
      </c>
      <c r="T456" s="59">
        <v>2019</v>
      </c>
      <c r="U456" s="59" t="s">
        <v>72</v>
      </c>
      <c r="V456" s="59">
        <v>10.5</v>
      </c>
      <c r="W456" s="59">
        <v>10.5</v>
      </c>
      <c r="X456" s="59">
        <v>0</v>
      </c>
      <c r="Y456" s="59" t="s">
        <v>72</v>
      </c>
      <c r="Z456" s="59"/>
      <c r="AA456" s="59" t="s">
        <v>73</v>
      </c>
      <c r="AB456" s="59" t="s">
        <v>73</v>
      </c>
      <c r="AC456" s="59"/>
      <c r="AD456" s="59" t="s">
        <v>73</v>
      </c>
      <c r="AE456" s="59"/>
      <c r="AF456" s="59" t="s">
        <v>73</v>
      </c>
      <c r="AG456" s="59">
        <v>7</v>
      </c>
      <c r="AH456" s="59">
        <v>7</v>
      </c>
      <c r="AI456" s="59" t="s">
        <v>6256</v>
      </c>
      <c r="AJ456" s="59" t="s">
        <v>6257</v>
      </c>
      <c r="AK456" s="59" t="s">
        <v>178</v>
      </c>
      <c r="AL456" s="59" t="s">
        <v>470</v>
      </c>
      <c r="AM456" s="59" t="s">
        <v>290</v>
      </c>
      <c r="AN456" s="59" t="s">
        <v>471</v>
      </c>
      <c r="AO456" s="59" t="s">
        <v>6258</v>
      </c>
      <c r="AP456" s="59" t="s">
        <v>293</v>
      </c>
      <c r="AQ456" s="59" t="s">
        <v>294</v>
      </c>
      <c r="AR456" s="59" t="s">
        <v>6259</v>
      </c>
      <c r="AS456" s="59" t="s">
        <v>6260</v>
      </c>
    </row>
    <row r="457" ht="63" spans="1:45">
      <c r="A457" s="59">
        <v>449</v>
      </c>
      <c r="B457" s="59" t="s">
        <v>6261</v>
      </c>
      <c r="C457" s="59" t="s">
        <v>281</v>
      </c>
      <c r="D457" s="59" t="s">
        <v>62</v>
      </c>
      <c r="E457" s="59" t="s">
        <v>6262</v>
      </c>
      <c r="F457" s="59">
        <v>2019.06</v>
      </c>
      <c r="G457" s="59">
        <v>2019.12</v>
      </c>
      <c r="H457" s="59" t="s">
        <v>5914</v>
      </c>
      <c r="I457" s="59" t="s">
        <v>297</v>
      </c>
      <c r="J457" s="59" t="s">
        <v>6263</v>
      </c>
      <c r="K457" s="59">
        <v>3</v>
      </c>
      <c r="L457" s="59">
        <v>3</v>
      </c>
      <c r="M457" s="59">
        <v>0</v>
      </c>
      <c r="N457" s="59">
        <v>0</v>
      </c>
      <c r="O457" s="59" t="s">
        <v>6264</v>
      </c>
      <c r="P457" s="59" t="s">
        <v>6265</v>
      </c>
      <c r="Q457" s="125" t="s">
        <v>6266</v>
      </c>
      <c r="R457" s="59" t="s">
        <v>70</v>
      </c>
      <c r="S457" s="59" t="s">
        <v>287</v>
      </c>
      <c r="T457" s="59">
        <v>2019</v>
      </c>
      <c r="U457" s="59" t="s">
        <v>73</v>
      </c>
      <c r="V457" s="59">
        <v>3</v>
      </c>
      <c r="W457" s="59">
        <v>3</v>
      </c>
      <c r="X457" s="59">
        <v>0</v>
      </c>
      <c r="Y457" s="59" t="s">
        <v>72</v>
      </c>
      <c r="Z457" s="59"/>
      <c r="AA457" s="59" t="s">
        <v>73</v>
      </c>
      <c r="AB457" s="59" t="s">
        <v>73</v>
      </c>
      <c r="AC457" s="59"/>
      <c r="AD457" s="59" t="s">
        <v>73</v>
      </c>
      <c r="AE457" s="59"/>
      <c r="AF457" s="59" t="s">
        <v>73</v>
      </c>
      <c r="AG457" s="59">
        <v>2</v>
      </c>
      <c r="AH457" s="59">
        <v>2</v>
      </c>
      <c r="AI457" s="59" t="s">
        <v>6267</v>
      </c>
      <c r="AJ457" s="59" t="s">
        <v>6268</v>
      </c>
      <c r="AK457" s="59" t="s">
        <v>178</v>
      </c>
      <c r="AL457" s="59" t="s">
        <v>470</v>
      </c>
      <c r="AM457" s="59" t="s">
        <v>290</v>
      </c>
      <c r="AN457" s="59" t="s">
        <v>6269</v>
      </c>
      <c r="AO457" s="59" t="s">
        <v>6270</v>
      </c>
      <c r="AP457" s="59" t="s">
        <v>293</v>
      </c>
      <c r="AQ457" s="59" t="s">
        <v>294</v>
      </c>
      <c r="AR457" s="59" t="s">
        <v>6271</v>
      </c>
      <c r="AS457" s="59" t="s">
        <v>6272</v>
      </c>
    </row>
    <row r="458" ht="63" spans="1:45">
      <c r="A458" s="59">
        <v>450</v>
      </c>
      <c r="B458" s="59" t="s">
        <v>6273</v>
      </c>
      <c r="C458" s="59" t="s">
        <v>281</v>
      </c>
      <c r="D458" s="59" t="s">
        <v>62</v>
      </c>
      <c r="E458" s="59" t="s">
        <v>6274</v>
      </c>
      <c r="F458" s="59">
        <v>2019.01</v>
      </c>
      <c r="G458" s="59">
        <v>2019.02</v>
      </c>
      <c r="H458" s="59" t="s">
        <v>5914</v>
      </c>
      <c r="I458" s="59" t="s">
        <v>851</v>
      </c>
      <c r="J458" s="59" t="s">
        <v>6275</v>
      </c>
      <c r="K458" s="59">
        <v>24</v>
      </c>
      <c r="L458" s="59">
        <v>24</v>
      </c>
      <c r="M458" s="59">
        <v>0</v>
      </c>
      <c r="N458" s="59">
        <v>0</v>
      </c>
      <c r="O458" s="59" t="s">
        <v>6276</v>
      </c>
      <c r="P458" s="59" t="s">
        <v>6277</v>
      </c>
      <c r="Q458" s="125" t="s">
        <v>6278</v>
      </c>
      <c r="R458" s="59" t="s">
        <v>70</v>
      </c>
      <c r="S458" s="59" t="s">
        <v>287</v>
      </c>
      <c r="T458" s="59">
        <v>2019</v>
      </c>
      <c r="U458" s="59" t="s">
        <v>72</v>
      </c>
      <c r="V458" s="59">
        <v>24</v>
      </c>
      <c r="W458" s="59">
        <v>24</v>
      </c>
      <c r="X458" s="59">
        <v>0</v>
      </c>
      <c r="Y458" s="59" t="s">
        <v>72</v>
      </c>
      <c r="Z458" s="59"/>
      <c r="AA458" s="59" t="s">
        <v>73</v>
      </c>
      <c r="AB458" s="59" t="s">
        <v>73</v>
      </c>
      <c r="AC458" s="59"/>
      <c r="AD458" s="59" t="s">
        <v>73</v>
      </c>
      <c r="AE458" s="59"/>
      <c r="AF458" s="59" t="s">
        <v>73</v>
      </c>
      <c r="AG458" s="59">
        <v>16</v>
      </c>
      <c r="AH458" s="59">
        <v>16</v>
      </c>
      <c r="AI458" s="59" t="s">
        <v>6279</v>
      </c>
      <c r="AJ458" s="59" t="s">
        <v>6280</v>
      </c>
      <c r="AK458" s="59" t="s">
        <v>178</v>
      </c>
      <c r="AL458" s="59" t="s">
        <v>470</v>
      </c>
      <c r="AM458" s="59" t="s">
        <v>290</v>
      </c>
      <c r="AN458" s="59" t="s">
        <v>6269</v>
      </c>
      <c r="AO458" s="59" t="s">
        <v>6281</v>
      </c>
      <c r="AP458" s="59" t="s">
        <v>293</v>
      </c>
      <c r="AQ458" s="59" t="s">
        <v>294</v>
      </c>
      <c r="AR458" s="59" t="s">
        <v>860</v>
      </c>
      <c r="AS458" s="59" t="s">
        <v>6282</v>
      </c>
    </row>
    <row r="459" ht="63" spans="1:45">
      <c r="A459" s="59">
        <v>451</v>
      </c>
      <c r="B459" s="59" t="s">
        <v>6283</v>
      </c>
      <c r="C459" s="59" t="s">
        <v>281</v>
      </c>
      <c r="D459" s="59" t="s">
        <v>62</v>
      </c>
      <c r="E459" s="59" t="s">
        <v>6284</v>
      </c>
      <c r="F459" s="59">
        <v>2019.04</v>
      </c>
      <c r="G459" s="59">
        <v>2019.06</v>
      </c>
      <c r="H459" s="59" t="s">
        <v>5914</v>
      </c>
      <c r="I459" s="59" t="s">
        <v>958</v>
      </c>
      <c r="J459" s="59" t="s">
        <v>6285</v>
      </c>
      <c r="K459" s="59">
        <v>4.5</v>
      </c>
      <c r="L459" s="59">
        <v>4.5</v>
      </c>
      <c r="M459" s="59">
        <v>0</v>
      </c>
      <c r="N459" s="59">
        <v>0</v>
      </c>
      <c r="O459" s="59" t="s">
        <v>6286</v>
      </c>
      <c r="P459" s="59" t="s">
        <v>6287</v>
      </c>
      <c r="Q459" s="125" t="s">
        <v>6288</v>
      </c>
      <c r="R459" s="59" t="s">
        <v>70</v>
      </c>
      <c r="S459" s="59" t="s">
        <v>287</v>
      </c>
      <c r="T459" s="59">
        <v>2019</v>
      </c>
      <c r="U459" s="59" t="s">
        <v>72</v>
      </c>
      <c r="V459" s="59">
        <v>4.5</v>
      </c>
      <c r="W459" s="59">
        <v>4.5</v>
      </c>
      <c r="X459" s="59">
        <v>0</v>
      </c>
      <c r="Y459" s="59" t="s">
        <v>72</v>
      </c>
      <c r="Z459" s="59"/>
      <c r="AA459" s="59" t="s">
        <v>73</v>
      </c>
      <c r="AB459" s="59" t="s">
        <v>73</v>
      </c>
      <c r="AC459" s="59"/>
      <c r="AD459" s="59" t="s">
        <v>73</v>
      </c>
      <c r="AE459" s="59"/>
      <c r="AF459" s="59" t="s">
        <v>73</v>
      </c>
      <c r="AG459" s="59">
        <v>3</v>
      </c>
      <c r="AH459" s="59">
        <v>3</v>
      </c>
      <c r="AI459" s="59" t="s">
        <v>6289</v>
      </c>
      <c r="AJ459" s="59" t="s">
        <v>6290</v>
      </c>
      <c r="AK459" s="59" t="s">
        <v>178</v>
      </c>
      <c r="AL459" s="59" t="s">
        <v>470</v>
      </c>
      <c r="AM459" s="59" t="s">
        <v>290</v>
      </c>
      <c r="AN459" s="59" t="s">
        <v>471</v>
      </c>
      <c r="AO459" s="59" t="s">
        <v>6291</v>
      </c>
      <c r="AP459" s="59" t="s">
        <v>293</v>
      </c>
      <c r="AQ459" s="59" t="s">
        <v>294</v>
      </c>
      <c r="AR459" s="59" t="s">
        <v>970</v>
      </c>
      <c r="AS459" s="59" t="s">
        <v>991</v>
      </c>
    </row>
    <row r="460" ht="42" spans="1:45">
      <c r="A460" s="59">
        <v>452</v>
      </c>
      <c r="B460" s="59" t="s">
        <v>6292</v>
      </c>
      <c r="C460" s="59" t="s">
        <v>281</v>
      </c>
      <c r="D460" s="59" t="s">
        <v>62</v>
      </c>
      <c r="E460" s="59" t="s">
        <v>6293</v>
      </c>
      <c r="F460" s="59">
        <v>2019.1</v>
      </c>
      <c r="G460" s="59">
        <v>2019.12</v>
      </c>
      <c r="H460" s="59" t="s">
        <v>5914</v>
      </c>
      <c r="I460" s="59" t="s">
        <v>258</v>
      </c>
      <c r="J460" s="59" t="s">
        <v>6294</v>
      </c>
      <c r="K460" s="59">
        <v>10.5</v>
      </c>
      <c r="L460" s="59">
        <v>10.5</v>
      </c>
      <c r="M460" s="59">
        <v>0</v>
      </c>
      <c r="N460" s="59">
        <v>0</v>
      </c>
      <c r="O460" s="59" t="s">
        <v>6253</v>
      </c>
      <c r="P460" s="59" t="s">
        <v>6254</v>
      </c>
      <c r="Q460" s="125" t="s">
        <v>6295</v>
      </c>
      <c r="R460" s="59" t="s">
        <v>70</v>
      </c>
      <c r="S460" s="59" t="s">
        <v>287</v>
      </c>
      <c r="T460" s="59">
        <v>2019</v>
      </c>
      <c r="U460" s="59" t="s">
        <v>73</v>
      </c>
      <c r="V460" s="59">
        <v>10.5</v>
      </c>
      <c r="W460" s="59">
        <v>10.5</v>
      </c>
      <c r="X460" s="59">
        <v>0</v>
      </c>
      <c r="Y460" s="59" t="s">
        <v>72</v>
      </c>
      <c r="Z460" s="59"/>
      <c r="AA460" s="59" t="s">
        <v>73</v>
      </c>
      <c r="AB460" s="59" t="s">
        <v>73</v>
      </c>
      <c r="AC460" s="59"/>
      <c r="AD460" s="59" t="s">
        <v>73</v>
      </c>
      <c r="AE460" s="59"/>
      <c r="AF460" s="59" t="s">
        <v>73</v>
      </c>
      <c r="AG460" s="59">
        <v>7</v>
      </c>
      <c r="AH460" s="59">
        <v>7</v>
      </c>
      <c r="AI460" s="59" t="s">
        <v>6296</v>
      </c>
      <c r="AJ460" s="59" t="s">
        <v>6297</v>
      </c>
      <c r="AK460" s="59" t="s">
        <v>178</v>
      </c>
      <c r="AL460" s="59" t="s">
        <v>470</v>
      </c>
      <c r="AM460" s="59" t="s">
        <v>290</v>
      </c>
      <c r="AN460" s="59" t="s">
        <v>471</v>
      </c>
      <c r="AO460" s="59" t="s">
        <v>6258</v>
      </c>
      <c r="AP460" s="59" t="s">
        <v>293</v>
      </c>
      <c r="AQ460" s="59" t="s">
        <v>294</v>
      </c>
      <c r="AR460" s="59" t="s">
        <v>269</v>
      </c>
      <c r="AS460" s="59" t="s">
        <v>6298</v>
      </c>
    </row>
    <row r="461" ht="63" spans="1:45">
      <c r="A461" s="59">
        <v>453</v>
      </c>
      <c r="B461" s="59" t="s">
        <v>6299</v>
      </c>
      <c r="C461" s="59" t="s">
        <v>281</v>
      </c>
      <c r="D461" s="59" t="s">
        <v>62</v>
      </c>
      <c r="E461" s="59" t="s">
        <v>6300</v>
      </c>
      <c r="F461" s="59">
        <v>2019.06</v>
      </c>
      <c r="G461" s="59">
        <v>2019.12</v>
      </c>
      <c r="H461" s="59" t="s">
        <v>5914</v>
      </c>
      <c r="I461" s="59" t="s">
        <v>1017</v>
      </c>
      <c r="J461" s="59" t="s">
        <v>6301</v>
      </c>
      <c r="K461" s="59">
        <v>6</v>
      </c>
      <c r="L461" s="59">
        <v>6</v>
      </c>
      <c r="M461" s="59">
        <v>0</v>
      </c>
      <c r="N461" s="59">
        <v>0</v>
      </c>
      <c r="O461" s="59" t="s">
        <v>6302</v>
      </c>
      <c r="P461" s="59" t="s">
        <v>6303</v>
      </c>
      <c r="Q461" s="125" t="s">
        <v>6304</v>
      </c>
      <c r="R461" s="59" t="s">
        <v>70</v>
      </c>
      <c r="S461" s="59" t="s">
        <v>287</v>
      </c>
      <c r="T461" s="59">
        <v>2019</v>
      </c>
      <c r="U461" s="59" t="s">
        <v>73</v>
      </c>
      <c r="V461" s="59">
        <v>6</v>
      </c>
      <c r="W461" s="59">
        <v>6</v>
      </c>
      <c r="X461" s="59">
        <v>0</v>
      </c>
      <c r="Y461" s="59" t="s">
        <v>72</v>
      </c>
      <c r="Z461" s="59"/>
      <c r="AA461" s="59" t="s">
        <v>73</v>
      </c>
      <c r="AB461" s="59" t="s">
        <v>73</v>
      </c>
      <c r="AC461" s="59"/>
      <c r="AD461" s="59" t="s">
        <v>73</v>
      </c>
      <c r="AE461" s="59"/>
      <c r="AF461" s="59" t="s">
        <v>73</v>
      </c>
      <c r="AG461" s="59">
        <v>4</v>
      </c>
      <c r="AH461" s="59">
        <v>4</v>
      </c>
      <c r="AI461" s="59" t="s">
        <v>6305</v>
      </c>
      <c r="AJ461" s="59" t="s">
        <v>6306</v>
      </c>
      <c r="AK461" s="59" t="s">
        <v>178</v>
      </c>
      <c r="AL461" s="59" t="s">
        <v>470</v>
      </c>
      <c r="AM461" s="59" t="s">
        <v>290</v>
      </c>
      <c r="AN461" s="59" t="s">
        <v>471</v>
      </c>
      <c r="AO461" s="59" t="s">
        <v>6307</v>
      </c>
      <c r="AP461" s="59" t="s">
        <v>293</v>
      </c>
      <c r="AQ461" s="59" t="s">
        <v>294</v>
      </c>
      <c r="AR461" s="59" t="s">
        <v>6308</v>
      </c>
      <c r="AS461" s="59" t="s">
        <v>6309</v>
      </c>
    </row>
    <row r="462" ht="52.5" spans="1:45">
      <c r="A462" s="59">
        <v>454</v>
      </c>
      <c r="B462" s="59" t="s">
        <v>6310</v>
      </c>
      <c r="C462" s="59" t="s">
        <v>281</v>
      </c>
      <c r="D462" s="59" t="s">
        <v>62</v>
      </c>
      <c r="E462" s="59" t="s">
        <v>6311</v>
      </c>
      <c r="F462" s="59">
        <v>2019.07</v>
      </c>
      <c r="G462" s="59">
        <v>2019.12</v>
      </c>
      <c r="H462" s="59" t="s">
        <v>5914</v>
      </c>
      <c r="I462" s="59" t="s">
        <v>412</v>
      </c>
      <c r="J462" s="59" t="s">
        <v>6301</v>
      </c>
      <c r="K462" s="59">
        <v>6</v>
      </c>
      <c r="L462" s="59">
        <v>6</v>
      </c>
      <c r="M462" s="59">
        <v>0</v>
      </c>
      <c r="N462" s="59">
        <v>0</v>
      </c>
      <c r="O462" s="59" t="s">
        <v>6302</v>
      </c>
      <c r="P462" s="59" t="s">
        <v>6303</v>
      </c>
      <c r="Q462" s="125" t="s">
        <v>6312</v>
      </c>
      <c r="R462" s="59" t="s">
        <v>70</v>
      </c>
      <c r="S462" s="59" t="s">
        <v>287</v>
      </c>
      <c r="T462" s="59">
        <v>2019</v>
      </c>
      <c r="U462" s="59" t="s">
        <v>72</v>
      </c>
      <c r="V462" s="59">
        <v>6</v>
      </c>
      <c r="W462" s="59">
        <v>6</v>
      </c>
      <c r="X462" s="59">
        <v>0</v>
      </c>
      <c r="Y462" s="59" t="s">
        <v>72</v>
      </c>
      <c r="Z462" s="59"/>
      <c r="AA462" s="59" t="s">
        <v>73</v>
      </c>
      <c r="AB462" s="59" t="s">
        <v>73</v>
      </c>
      <c r="AC462" s="59"/>
      <c r="AD462" s="59" t="s">
        <v>73</v>
      </c>
      <c r="AE462" s="59"/>
      <c r="AF462" s="59" t="s">
        <v>73</v>
      </c>
      <c r="AG462" s="59">
        <v>4</v>
      </c>
      <c r="AH462" s="59">
        <v>4</v>
      </c>
      <c r="AI462" s="59" t="s">
        <v>6305</v>
      </c>
      <c r="AJ462" s="59" t="s">
        <v>6313</v>
      </c>
      <c r="AK462" s="59" t="s">
        <v>178</v>
      </c>
      <c r="AL462" s="59" t="s">
        <v>377</v>
      </c>
      <c r="AM462" s="59" t="s">
        <v>290</v>
      </c>
      <c r="AN462" s="59" t="s">
        <v>471</v>
      </c>
      <c r="AO462" s="59" t="s">
        <v>6314</v>
      </c>
      <c r="AP462" s="59" t="s">
        <v>6315</v>
      </c>
      <c r="AQ462" s="59" t="s">
        <v>294</v>
      </c>
      <c r="AR462" s="59" t="s">
        <v>422</v>
      </c>
      <c r="AS462" s="59" t="s">
        <v>6316</v>
      </c>
    </row>
    <row r="463" ht="63" spans="1:45">
      <c r="A463" s="59">
        <v>455</v>
      </c>
      <c r="B463" s="59" t="s">
        <v>6317</v>
      </c>
      <c r="C463" s="59" t="s">
        <v>281</v>
      </c>
      <c r="D463" s="59" t="s">
        <v>62</v>
      </c>
      <c r="E463" s="59" t="s">
        <v>6318</v>
      </c>
      <c r="F463" s="59">
        <v>2019.04</v>
      </c>
      <c r="G463" s="59">
        <v>2019.06</v>
      </c>
      <c r="H463" s="59" t="s">
        <v>5914</v>
      </c>
      <c r="I463" s="59" t="s">
        <v>1177</v>
      </c>
      <c r="J463" s="59" t="s">
        <v>6285</v>
      </c>
      <c r="K463" s="59">
        <v>4.5</v>
      </c>
      <c r="L463" s="59">
        <v>4.5</v>
      </c>
      <c r="M463" s="59"/>
      <c r="N463" s="59"/>
      <c r="O463" s="59" t="s">
        <v>6286</v>
      </c>
      <c r="P463" s="59" t="s">
        <v>6319</v>
      </c>
      <c r="Q463" s="125" t="s">
        <v>6320</v>
      </c>
      <c r="R463" s="59" t="s">
        <v>70</v>
      </c>
      <c r="S463" s="59" t="s">
        <v>287</v>
      </c>
      <c r="T463" s="59">
        <v>2019</v>
      </c>
      <c r="U463" s="59">
        <v>2019</v>
      </c>
      <c r="V463" s="59">
        <v>4.5</v>
      </c>
      <c r="W463" s="59">
        <v>4.5</v>
      </c>
      <c r="X463" s="59">
        <v>0</v>
      </c>
      <c r="Y463" s="59" t="s">
        <v>72</v>
      </c>
      <c r="Z463" s="59"/>
      <c r="AA463" s="59" t="s">
        <v>73</v>
      </c>
      <c r="AB463" s="59" t="s">
        <v>73</v>
      </c>
      <c r="AC463" s="59"/>
      <c r="AD463" s="59" t="s">
        <v>73</v>
      </c>
      <c r="AE463" s="59"/>
      <c r="AF463" s="59" t="s">
        <v>73</v>
      </c>
      <c r="AG463" s="59">
        <v>3</v>
      </c>
      <c r="AH463" s="59">
        <v>3</v>
      </c>
      <c r="AI463" s="59" t="s">
        <v>6321</v>
      </c>
      <c r="AJ463" s="59" t="s">
        <v>6322</v>
      </c>
      <c r="AK463" s="59" t="s">
        <v>6323</v>
      </c>
      <c r="AL463" s="59" t="s">
        <v>470</v>
      </c>
      <c r="AM463" s="59" t="s">
        <v>6324</v>
      </c>
      <c r="AN463" s="59" t="s">
        <v>471</v>
      </c>
      <c r="AO463" s="59" t="s">
        <v>6291</v>
      </c>
      <c r="AP463" s="59" t="s">
        <v>293</v>
      </c>
      <c r="AQ463" s="59" t="s">
        <v>6325</v>
      </c>
      <c r="AR463" s="59" t="s">
        <v>4323</v>
      </c>
      <c r="AS463" s="59">
        <v>13996714925</v>
      </c>
    </row>
    <row r="464" ht="63" spans="1:45">
      <c r="A464" s="59">
        <v>456</v>
      </c>
      <c r="B464" s="59" t="s">
        <v>6326</v>
      </c>
      <c r="C464" s="59" t="s">
        <v>281</v>
      </c>
      <c r="D464" s="59" t="s">
        <v>62</v>
      </c>
      <c r="E464" s="59" t="s">
        <v>6327</v>
      </c>
      <c r="F464" s="59">
        <v>2019.06</v>
      </c>
      <c r="G464" s="59">
        <v>2019.12</v>
      </c>
      <c r="H464" s="59" t="s">
        <v>5914</v>
      </c>
      <c r="I464" s="59" t="s">
        <v>474</v>
      </c>
      <c r="J464" s="59" t="s">
        <v>6285</v>
      </c>
      <c r="K464" s="59">
        <v>4.5</v>
      </c>
      <c r="L464" s="59">
        <v>4.5</v>
      </c>
      <c r="M464" s="59">
        <v>0</v>
      </c>
      <c r="N464" s="59">
        <v>0</v>
      </c>
      <c r="O464" s="59" t="s">
        <v>6328</v>
      </c>
      <c r="P464" s="59" t="s">
        <v>6287</v>
      </c>
      <c r="Q464" s="125" t="s">
        <v>6329</v>
      </c>
      <c r="R464" s="59" t="s">
        <v>70</v>
      </c>
      <c r="S464" s="59" t="s">
        <v>287</v>
      </c>
      <c r="T464" s="59">
        <v>2019</v>
      </c>
      <c r="U464" s="59" t="s">
        <v>73</v>
      </c>
      <c r="V464" s="59">
        <v>4.5</v>
      </c>
      <c r="W464" s="59">
        <v>4.5</v>
      </c>
      <c r="X464" s="59">
        <v>0</v>
      </c>
      <c r="Y464" s="59" t="s">
        <v>72</v>
      </c>
      <c r="Z464" s="59"/>
      <c r="AA464" s="59" t="s">
        <v>73</v>
      </c>
      <c r="AB464" s="59" t="s">
        <v>73</v>
      </c>
      <c r="AC464" s="59"/>
      <c r="AD464" s="59" t="s">
        <v>73</v>
      </c>
      <c r="AE464" s="59"/>
      <c r="AF464" s="59" t="s">
        <v>73</v>
      </c>
      <c r="AG464" s="59">
        <v>3</v>
      </c>
      <c r="AH464" s="59">
        <v>3</v>
      </c>
      <c r="AI464" s="59" t="s">
        <v>6289</v>
      </c>
      <c r="AJ464" s="59" t="s">
        <v>6330</v>
      </c>
      <c r="AK464" s="59" t="s">
        <v>178</v>
      </c>
      <c r="AL464" s="59" t="s">
        <v>470</v>
      </c>
      <c r="AM464" s="59" t="s">
        <v>290</v>
      </c>
      <c r="AN464" s="59" t="s">
        <v>6269</v>
      </c>
      <c r="AO464" s="59" t="s">
        <v>6331</v>
      </c>
      <c r="AP464" s="59" t="s">
        <v>293</v>
      </c>
      <c r="AQ464" s="59" t="s">
        <v>294</v>
      </c>
      <c r="AR464" s="59" t="s">
        <v>2073</v>
      </c>
      <c r="AS464" s="59" t="s">
        <v>6332</v>
      </c>
    </row>
    <row r="465" ht="63" spans="1:45">
      <c r="A465" s="59">
        <v>457</v>
      </c>
      <c r="B465" s="59" t="s">
        <v>6333</v>
      </c>
      <c r="C465" s="59" t="s">
        <v>281</v>
      </c>
      <c r="D465" s="59" t="s">
        <v>6334</v>
      </c>
      <c r="E465" s="59" t="s">
        <v>6335</v>
      </c>
      <c r="F465" s="59">
        <v>2019.1</v>
      </c>
      <c r="G465" s="59">
        <v>2019.12</v>
      </c>
      <c r="H465" s="59" t="s">
        <v>5914</v>
      </c>
      <c r="I465" s="59" t="s">
        <v>735</v>
      </c>
      <c r="J465" s="59" t="s">
        <v>6301</v>
      </c>
      <c r="K465" s="59">
        <v>6</v>
      </c>
      <c r="L465" s="59">
        <v>6</v>
      </c>
      <c r="M465" s="59">
        <v>0</v>
      </c>
      <c r="N465" s="59">
        <v>0</v>
      </c>
      <c r="O465" s="59" t="s">
        <v>6302</v>
      </c>
      <c r="P465" s="59" t="s">
        <v>6303</v>
      </c>
      <c r="Q465" s="125" t="s">
        <v>6336</v>
      </c>
      <c r="R465" s="59" t="s">
        <v>70</v>
      </c>
      <c r="S465" s="59" t="s">
        <v>6337</v>
      </c>
      <c r="T465" s="59">
        <v>2019</v>
      </c>
      <c r="U465" s="59" t="s">
        <v>72</v>
      </c>
      <c r="V465" s="59">
        <v>6</v>
      </c>
      <c r="W465" s="59">
        <v>6</v>
      </c>
      <c r="X465" s="59">
        <v>0</v>
      </c>
      <c r="Y465" s="59" t="s">
        <v>72</v>
      </c>
      <c r="Z465" s="59"/>
      <c r="AA465" s="59" t="s">
        <v>73</v>
      </c>
      <c r="AB465" s="59" t="s">
        <v>73</v>
      </c>
      <c r="AC465" s="59"/>
      <c r="AD465" s="59" t="s">
        <v>73</v>
      </c>
      <c r="AE465" s="59"/>
      <c r="AF465" s="59" t="s">
        <v>73</v>
      </c>
      <c r="AG465" s="59">
        <v>4</v>
      </c>
      <c r="AH465" s="59">
        <v>4</v>
      </c>
      <c r="AI465" s="59" t="s">
        <v>6305</v>
      </c>
      <c r="AJ465" s="59" t="s">
        <v>6306</v>
      </c>
      <c r="AK465" s="59" t="s">
        <v>178</v>
      </c>
      <c r="AL465" s="59" t="s">
        <v>470</v>
      </c>
      <c r="AM465" s="59" t="s">
        <v>290</v>
      </c>
      <c r="AN465" s="59" t="s">
        <v>471</v>
      </c>
      <c r="AO465" s="59" t="s">
        <v>6307</v>
      </c>
      <c r="AP465" s="59" t="s">
        <v>293</v>
      </c>
      <c r="AQ465" s="59" t="s">
        <v>294</v>
      </c>
      <c r="AR465" s="59" t="s">
        <v>6338</v>
      </c>
      <c r="AS465" s="59">
        <v>13896602568</v>
      </c>
    </row>
    <row r="466" s="104" customFormat="1" ht="63" spans="1:45">
      <c r="A466" s="59">
        <v>458</v>
      </c>
      <c r="B466" s="59" t="s">
        <v>6339</v>
      </c>
      <c r="C466" s="59" t="s">
        <v>281</v>
      </c>
      <c r="D466" s="59" t="s">
        <v>62</v>
      </c>
      <c r="E466" s="59" t="s">
        <v>6340</v>
      </c>
      <c r="F466" s="59">
        <v>2019.1</v>
      </c>
      <c r="G466" s="59">
        <v>2019.7</v>
      </c>
      <c r="H466" s="59" t="s">
        <v>5914</v>
      </c>
      <c r="I466" s="59" t="s">
        <v>212</v>
      </c>
      <c r="J466" s="59" t="s">
        <v>6341</v>
      </c>
      <c r="K466" s="59">
        <v>30</v>
      </c>
      <c r="L466" s="59">
        <v>30</v>
      </c>
      <c r="M466" s="59">
        <v>0</v>
      </c>
      <c r="N466" s="59">
        <v>0</v>
      </c>
      <c r="O466" s="59" t="s">
        <v>6342</v>
      </c>
      <c r="P466" s="59" t="s">
        <v>6343</v>
      </c>
      <c r="Q466" s="125" t="s">
        <v>6344</v>
      </c>
      <c r="R466" s="59" t="s">
        <v>70</v>
      </c>
      <c r="S466" s="59" t="s">
        <v>6337</v>
      </c>
      <c r="T466" s="59">
        <v>2019</v>
      </c>
      <c r="U466" s="59" t="s">
        <v>72</v>
      </c>
      <c r="V466" s="59">
        <v>30</v>
      </c>
      <c r="W466" s="59">
        <v>30</v>
      </c>
      <c r="X466" s="59">
        <v>0</v>
      </c>
      <c r="Y466" s="59" t="s">
        <v>72</v>
      </c>
      <c r="Z466" s="59"/>
      <c r="AA466" s="59" t="s">
        <v>73</v>
      </c>
      <c r="AB466" s="59" t="s">
        <v>73</v>
      </c>
      <c r="AC466" s="59"/>
      <c r="AD466" s="59" t="s">
        <v>73</v>
      </c>
      <c r="AE466" s="59"/>
      <c r="AF466" s="59" t="s">
        <v>73</v>
      </c>
      <c r="AG466" s="59">
        <v>20</v>
      </c>
      <c r="AH466" s="59">
        <v>20</v>
      </c>
      <c r="AI466" s="59" t="s">
        <v>6345</v>
      </c>
      <c r="AJ466" s="59" t="s">
        <v>6346</v>
      </c>
      <c r="AK466" s="59" t="s">
        <v>178</v>
      </c>
      <c r="AL466" s="59" t="s">
        <v>377</v>
      </c>
      <c r="AM466" s="59" t="s">
        <v>6347</v>
      </c>
      <c r="AN466" s="59" t="s">
        <v>291</v>
      </c>
      <c r="AO466" s="59" t="s">
        <v>6348</v>
      </c>
      <c r="AP466" s="59" t="s">
        <v>293</v>
      </c>
      <c r="AQ466" s="59" t="s">
        <v>294</v>
      </c>
      <c r="AR466" s="59" t="s">
        <v>222</v>
      </c>
      <c r="AS466" s="59" t="s">
        <v>6349</v>
      </c>
    </row>
    <row r="467" ht="63" spans="1:45">
      <c r="A467" s="59">
        <v>459</v>
      </c>
      <c r="B467" s="59" t="s">
        <v>6350</v>
      </c>
      <c r="C467" s="59" t="s">
        <v>281</v>
      </c>
      <c r="D467" s="59" t="s">
        <v>62</v>
      </c>
      <c r="E467" s="59" t="s">
        <v>6351</v>
      </c>
      <c r="F467" s="59">
        <v>2019.1</v>
      </c>
      <c r="G467" s="59">
        <v>2019.12</v>
      </c>
      <c r="H467" s="59" t="s">
        <v>5914</v>
      </c>
      <c r="I467" s="59" t="s">
        <v>681</v>
      </c>
      <c r="J467" s="59" t="s">
        <v>6352</v>
      </c>
      <c r="K467" s="59">
        <v>55.5</v>
      </c>
      <c r="L467" s="59">
        <v>55.5</v>
      </c>
      <c r="M467" s="59">
        <v>0</v>
      </c>
      <c r="N467" s="59"/>
      <c r="O467" s="59" t="s">
        <v>6353</v>
      </c>
      <c r="P467" s="59" t="s">
        <v>6354</v>
      </c>
      <c r="Q467" s="125" t="s">
        <v>6355</v>
      </c>
      <c r="R467" s="59" t="s">
        <v>70</v>
      </c>
      <c r="S467" s="59" t="s">
        <v>287</v>
      </c>
      <c r="T467" s="59">
        <v>2019</v>
      </c>
      <c r="U467" s="59" t="s">
        <v>73</v>
      </c>
      <c r="V467" s="59">
        <v>55.5</v>
      </c>
      <c r="W467" s="59">
        <v>55.5</v>
      </c>
      <c r="X467" s="59">
        <v>0</v>
      </c>
      <c r="Y467" s="59" t="s">
        <v>72</v>
      </c>
      <c r="Z467" s="59"/>
      <c r="AA467" s="59" t="s">
        <v>73</v>
      </c>
      <c r="AB467" s="59" t="s">
        <v>73</v>
      </c>
      <c r="AC467" s="59"/>
      <c r="AD467" s="59" t="s">
        <v>73</v>
      </c>
      <c r="AE467" s="59"/>
      <c r="AF467" s="59" t="s">
        <v>73</v>
      </c>
      <c r="AG467" s="59">
        <v>37</v>
      </c>
      <c r="AH467" s="59">
        <v>37</v>
      </c>
      <c r="AI467" s="59" t="s">
        <v>6356</v>
      </c>
      <c r="AJ467" s="59" t="s">
        <v>6357</v>
      </c>
      <c r="AK467" s="59" t="s">
        <v>178</v>
      </c>
      <c r="AL467" s="59" t="s">
        <v>470</v>
      </c>
      <c r="AM467" s="59" t="s">
        <v>290</v>
      </c>
      <c r="AN467" s="59" t="s">
        <v>471</v>
      </c>
      <c r="AO467" s="59" t="s">
        <v>6358</v>
      </c>
      <c r="AP467" s="59" t="s">
        <v>293</v>
      </c>
      <c r="AQ467" s="59" t="s">
        <v>294</v>
      </c>
      <c r="AR467" s="59" t="s">
        <v>691</v>
      </c>
      <c r="AS467" s="59" t="s">
        <v>6359</v>
      </c>
    </row>
    <row r="468" s="105" customFormat="1" ht="63" spans="1:45">
      <c r="A468" s="59">
        <v>460</v>
      </c>
      <c r="B468" s="59" t="s">
        <v>6360</v>
      </c>
      <c r="C468" s="59" t="s">
        <v>281</v>
      </c>
      <c r="D468" s="59" t="s">
        <v>62</v>
      </c>
      <c r="E468" s="59" t="s">
        <v>6361</v>
      </c>
      <c r="F468" s="59">
        <v>2019.04</v>
      </c>
      <c r="G468" s="59">
        <v>2019.06</v>
      </c>
      <c r="H468" s="59" t="s">
        <v>5914</v>
      </c>
      <c r="I468" s="59" t="s">
        <v>118</v>
      </c>
      <c r="J468" s="59" t="s">
        <v>6362</v>
      </c>
      <c r="K468" s="59">
        <v>39</v>
      </c>
      <c r="L468" s="59">
        <v>39</v>
      </c>
      <c r="M468" s="59">
        <v>0</v>
      </c>
      <c r="N468" s="59">
        <v>0</v>
      </c>
      <c r="O468" s="59" t="s">
        <v>6363</v>
      </c>
      <c r="P468" s="59" t="s">
        <v>6364</v>
      </c>
      <c r="Q468" s="125" t="s">
        <v>6365</v>
      </c>
      <c r="R468" s="59" t="s">
        <v>70</v>
      </c>
      <c r="S468" s="59" t="s">
        <v>287</v>
      </c>
      <c r="T468" s="59">
        <v>2019</v>
      </c>
      <c r="U468" s="59" t="s">
        <v>72</v>
      </c>
      <c r="V468" s="59">
        <v>39</v>
      </c>
      <c r="W468" s="59">
        <v>39</v>
      </c>
      <c r="X468" s="59">
        <v>0</v>
      </c>
      <c r="Y468" s="59" t="s">
        <v>72</v>
      </c>
      <c r="Z468" s="59"/>
      <c r="AA468" s="59" t="s">
        <v>73</v>
      </c>
      <c r="AB468" s="59" t="s">
        <v>73</v>
      </c>
      <c r="AC468" s="59"/>
      <c r="AD468" s="59" t="s">
        <v>73</v>
      </c>
      <c r="AE468" s="59"/>
      <c r="AF468" s="59" t="s">
        <v>73</v>
      </c>
      <c r="AG468" s="59">
        <v>26</v>
      </c>
      <c r="AH468" s="59">
        <v>26</v>
      </c>
      <c r="AI468" s="59" t="s">
        <v>6366</v>
      </c>
      <c r="AJ468" s="59" t="s">
        <v>6367</v>
      </c>
      <c r="AK468" s="59" t="s">
        <v>178</v>
      </c>
      <c r="AL468" s="59" t="s">
        <v>470</v>
      </c>
      <c r="AM468" s="59" t="s">
        <v>290</v>
      </c>
      <c r="AN468" s="59" t="s">
        <v>6368</v>
      </c>
      <c r="AO468" s="59" t="s">
        <v>6369</v>
      </c>
      <c r="AP468" s="59" t="s">
        <v>293</v>
      </c>
      <c r="AQ468" s="59" t="s">
        <v>294</v>
      </c>
      <c r="AR468" s="59" t="s">
        <v>6370</v>
      </c>
      <c r="AS468" s="59" t="s">
        <v>6371</v>
      </c>
    </row>
    <row r="469" ht="63" spans="1:45">
      <c r="A469" s="59">
        <v>461</v>
      </c>
      <c r="B469" s="59" t="s">
        <v>6372</v>
      </c>
      <c r="C469" s="59" t="s">
        <v>281</v>
      </c>
      <c r="D469" s="59" t="s">
        <v>62</v>
      </c>
      <c r="E469" s="59" t="s">
        <v>6373</v>
      </c>
      <c r="F469" s="59">
        <v>2019.03</v>
      </c>
      <c r="G469" s="59">
        <v>2019.12</v>
      </c>
      <c r="H469" s="59" t="s">
        <v>5914</v>
      </c>
      <c r="I469" s="59" t="s">
        <v>65</v>
      </c>
      <c r="J469" s="59" t="s">
        <v>6374</v>
      </c>
      <c r="K469" s="59">
        <v>7.5</v>
      </c>
      <c r="L469" s="59">
        <v>7.5</v>
      </c>
      <c r="M469" s="59">
        <v>0</v>
      </c>
      <c r="N469" s="59">
        <v>0</v>
      </c>
      <c r="O469" s="59" t="s">
        <v>6375</v>
      </c>
      <c r="P469" s="59" t="s">
        <v>6376</v>
      </c>
      <c r="Q469" s="125" t="s">
        <v>6377</v>
      </c>
      <c r="R469" s="59" t="s">
        <v>70</v>
      </c>
      <c r="S469" s="59" t="s">
        <v>287</v>
      </c>
      <c r="T469" s="59">
        <v>2019</v>
      </c>
      <c r="U469" s="59" t="s">
        <v>72</v>
      </c>
      <c r="V469" s="59">
        <v>7.5</v>
      </c>
      <c r="W469" s="59">
        <v>7.5</v>
      </c>
      <c r="X469" s="59">
        <v>0</v>
      </c>
      <c r="Y469" s="59" t="s">
        <v>72</v>
      </c>
      <c r="Z469" s="59"/>
      <c r="AA469" s="59" t="s">
        <v>73</v>
      </c>
      <c r="AB469" s="59" t="s">
        <v>73</v>
      </c>
      <c r="AC469" s="59"/>
      <c r="AD469" s="59" t="s">
        <v>73</v>
      </c>
      <c r="AE469" s="59"/>
      <c r="AF469" s="59" t="s">
        <v>73</v>
      </c>
      <c r="AG469" s="59">
        <v>5</v>
      </c>
      <c r="AH469" s="59">
        <v>5</v>
      </c>
      <c r="AI469" s="59" t="s">
        <v>6378</v>
      </c>
      <c r="AJ469" s="59" t="s">
        <v>6379</v>
      </c>
      <c r="AK469" s="59" t="s">
        <v>178</v>
      </c>
      <c r="AL469" s="59" t="s">
        <v>470</v>
      </c>
      <c r="AM469" s="59" t="s">
        <v>290</v>
      </c>
      <c r="AN469" s="59" t="s">
        <v>471</v>
      </c>
      <c r="AO469" s="59" t="s">
        <v>6380</v>
      </c>
      <c r="AP469" s="59" t="s">
        <v>293</v>
      </c>
      <c r="AQ469" s="59" t="s">
        <v>294</v>
      </c>
      <c r="AR469" s="59" t="s">
        <v>81</v>
      </c>
      <c r="AS469" s="59" t="s">
        <v>6381</v>
      </c>
    </row>
    <row r="470" ht="63" spans="1:45">
      <c r="A470" s="59">
        <v>462</v>
      </c>
      <c r="B470" s="59" t="s">
        <v>6382</v>
      </c>
      <c r="C470" s="59" t="s">
        <v>281</v>
      </c>
      <c r="D470" s="59" t="s">
        <v>62</v>
      </c>
      <c r="E470" s="59" t="s">
        <v>6383</v>
      </c>
      <c r="F470" s="59">
        <v>2019.01</v>
      </c>
      <c r="G470" s="59">
        <v>2019.08</v>
      </c>
      <c r="H470" s="59" t="s">
        <v>5914</v>
      </c>
      <c r="I470" s="59" t="s">
        <v>897</v>
      </c>
      <c r="J470" s="59" t="s">
        <v>6384</v>
      </c>
      <c r="K470" s="59">
        <v>7.5</v>
      </c>
      <c r="L470" s="59">
        <v>7.5</v>
      </c>
      <c r="M470" s="59">
        <v>0</v>
      </c>
      <c r="N470" s="59">
        <v>0</v>
      </c>
      <c r="O470" s="59" t="s">
        <v>6385</v>
      </c>
      <c r="P470" s="59" t="s">
        <v>6386</v>
      </c>
      <c r="Q470" s="125" t="s">
        <v>6387</v>
      </c>
      <c r="R470" s="59" t="s">
        <v>70</v>
      </c>
      <c r="S470" s="59" t="s">
        <v>287</v>
      </c>
      <c r="T470" s="59">
        <v>2019</v>
      </c>
      <c r="U470" s="59" t="s">
        <v>72</v>
      </c>
      <c r="V470" s="59">
        <v>7.5</v>
      </c>
      <c r="W470" s="59">
        <v>7.5</v>
      </c>
      <c r="X470" s="59">
        <v>0</v>
      </c>
      <c r="Y470" s="59" t="s">
        <v>72</v>
      </c>
      <c r="Z470" s="59"/>
      <c r="AA470" s="59" t="s">
        <v>73</v>
      </c>
      <c r="AB470" s="59" t="s">
        <v>73</v>
      </c>
      <c r="AC470" s="59"/>
      <c r="AD470" s="59" t="s">
        <v>73</v>
      </c>
      <c r="AE470" s="59"/>
      <c r="AF470" s="59" t="s">
        <v>73</v>
      </c>
      <c r="AG470" s="59">
        <v>5</v>
      </c>
      <c r="AH470" s="59">
        <v>5</v>
      </c>
      <c r="AI470" s="59" t="s">
        <v>6388</v>
      </c>
      <c r="AJ470" s="59" t="s">
        <v>6389</v>
      </c>
      <c r="AK470" s="59" t="s">
        <v>178</v>
      </c>
      <c r="AL470" s="59" t="s">
        <v>470</v>
      </c>
      <c r="AM470" s="59" t="s">
        <v>290</v>
      </c>
      <c r="AN470" s="59" t="s">
        <v>471</v>
      </c>
      <c r="AO470" s="59" t="s">
        <v>6390</v>
      </c>
      <c r="AP470" s="59" t="s">
        <v>293</v>
      </c>
      <c r="AQ470" s="59" t="s">
        <v>294</v>
      </c>
      <c r="AR470" s="59" t="s">
        <v>4563</v>
      </c>
      <c r="AS470" s="59" t="s">
        <v>6391</v>
      </c>
    </row>
    <row r="471" ht="63" spans="1:45">
      <c r="A471" s="59">
        <v>463</v>
      </c>
      <c r="B471" s="59" t="s">
        <v>6392</v>
      </c>
      <c r="C471" s="59" t="s">
        <v>281</v>
      </c>
      <c r="D471" s="59" t="s">
        <v>62</v>
      </c>
      <c r="E471" s="59" t="s">
        <v>6393</v>
      </c>
      <c r="F471" s="59">
        <v>2018.12</v>
      </c>
      <c r="G471" s="59">
        <v>2019.12</v>
      </c>
      <c r="H471" s="59" t="s">
        <v>5914</v>
      </c>
      <c r="I471" s="59" t="s">
        <v>805</v>
      </c>
      <c r="J471" s="59" t="s">
        <v>6384</v>
      </c>
      <c r="K471" s="59">
        <v>7.5</v>
      </c>
      <c r="L471" s="59">
        <v>7.5</v>
      </c>
      <c r="M471" s="59">
        <v>0</v>
      </c>
      <c r="N471" s="59">
        <v>0</v>
      </c>
      <c r="O471" s="59" t="s">
        <v>6385</v>
      </c>
      <c r="P471" s="59" t="s">
        <v>6386</v>
      </c>
      <c r="Q471" s="125" t="s">
        <v>6394</v>
      </c>
      <c r="R471" s="59" t="s">
        <v>70</v>
      </c>
      <c r="S471" s="59" t="s">
        <v>287</v>
      </c>
      <c r="T471" s="59">
        <v>2019</v>
      </c>
      <c r="U471" s="59" t="s">
        <v>72</v>
      </c>
      <c r="V471" s="59">
        <v>7.5</v>
      </c>
      <c r="W471" s="59">
        <v>7.5</v>
      </c>
      <c r="X471" s="59">
        <v>0</v>
      </c>
      <c r="Y471" s="59" t="s">
        <v>72</v>
      </c>
      <c r="Z471" s="59"/>
      <c r="AA471" s="59" t="s">
        <v>73</v>
      </c>
      <c r="AB471" s="59" t="s">
        <v>73</v>
      </c>
      <c r="AC471" s="59"/>
      <c r="AD471" s="59" t="s">
        <v>73</v>
      </c>
      <c r="AE471" s="59"/>
      <c r="AF471" s="59" t="s">
        <v>73</v>
      </c>
      <c r="AG471" s="59">
        <v>5</v>
      </c>
      <c r="AH471" s="59">
        <v>5</v>
      </c>
      <c r="AI471" s="59" t="s">
        <v>6388</v>
      </c>
      <c r="AJ471" s="59" t="s">
        <v>6389</v>
      </c>
      <c r="AK471" s="59" t="s">
        <v>178</v>
      </c>
      <c r="AL471" s="59" t="s">
        <v>377</v>
      </c>
      <c r="AM471" s="59" t="s">
        <v>290</v>
      </c>
      <c r="AN471" s="59" t="s">
        <v>291</v>
      </c>
      <c r="AO471" s="59" t="s">
        <v>6395</v>
      </c>
      <c r="AP471" s="59" t="s">
        <v>293</v>
      </c>
      <c r="AQ471" s="59" t="s">
        <v>294</v>
      </c>
      <c r="AR471" s="59" t="s">
        <v>815</v>
      </c>
      <c r="AS471" s="59" t="s">
        <v>6396</v>
      </c>
    </row>
    <row r="472" ht="63" spans="1:45">
      <c r="A472" s="59">
        <v>464</v>
      </c>
      <c r="B472" s="59" t="s">
        <v>6397</v>
      </c>
      <c r="C472" s="59" t="s">
        <v>281</v>
      </c>
      <c r="D472" s="59" t="s">
        <v>62</v>
      </c>
      <c r="E472" s="59" t="s">
        <v>6398</v>
      </c>
      <c r="F472" s="59">
        <v>2019.06</v>
      </c>
      <c r="G472" s="59">
        <v>2019.12</v>
      </c>
      <c r="H472" s="59" t="s">
        <v>5914</v>
      </c>
      <c r="I472" s="59" t="s">
        <v>635</v>
      </c>
      <c r="J472" s="59" t="s">
        <v>6399</v>
      </c>
      <c r="K472" s="59">
        <v>226.5</v>
      </c>
      <c r="L472" s="59">
        <v>226.5</v>
      </c>
      <c r="M472" s="59">
        <v>0</v>
      </c>
      <c r="N472" s="59">
        <v>0</v>
      </c>
      <c r="O472" s="59" t="s">
        <v>6400</v>
      </c>
      <c r="P472" s="59" t="s">
        <v>6401</v>
      </c>
      <c r="Q472" s="125" t="s">
        <v>6402</v>
      </c>
      <c r="R472" s="59" t="s">
        <v>70</v>
      </c>
      <c r="S472" s="59" t="s">
        <v>6337</v>
      </c>
      <c r="T472" s="59">
        <v>2019</v>
      </c>
      <c r="U472" s="59" t="s">
        <v>72</v>
      </c>
      <c r="V472" s="59">
        <v>226.5</v>
      </c>
      <c r="W472" s="59">
        <v>226.5</v>
      </c>
      <c r="X472" s="59">
        <v>0</v>
      </c>
      <c r="Y472" s="59" t="s">
        <v>72</v>
      </c>
      <c r="Z472" s="59"/>
      <c r="AA472" s="59" t="s">
        <v>73</v>
      </c>
      <c r="AB472" s="59" t="s">
        <v>73</v>
      </c>
      <c r="AC472" s="59"/>
      <c r="AD472" s="59" t="s">
        <v>73</v>
      </c>
      <c r="AE472" s="59"/>
      <c r="AF472" s="59" t="s">
        <v>73</v>
      </c>
      <c r="AG472" s="59">
        <v>151</v>
      </c>
      <c r="AH472" s="59">
        <v>151</v>
      </c>
      <c r="AI472" s="59" t="s">
        <v>6403</v>
      </c>
      <c r="AJ472" s="59" t="s">
        <v>6404</v>
      </c>
      <c r="AK472" s="59" t="s">
        <v>178</v>
      </c>
      <c r="AL472" s="59" t="s">
        <v>470</v>
      </c>
      <c r="AM472" s="59" t="s">
        <v>290</v>
      </c>
      <c r="AN472" s="59" t="s">
        <v>471</v>
      </c>
      <c r="AO472" s="59" t="s">
        <v>6405</v>
      </c>
      <c r="AP472" s="59" t="s">
        <v>293</v>
      </c>
      <c r="AQ472" s="59" t="s">
        <v>294</v>
      </c>
      <c r="AR472" s="59" t="s">
        <v>665</v>
      </c>
      <c r="AS472" s="59">
        <v>13896500082</v>
      </c>
    </row>
    <row r="473" ht="63" spans="1:45">
      <c r="A473" s="59">
        <v>465</v>
      </c>
      <c r="B473" s="59" t="s">
        <v>6406</v>
      </c>
      <c r="C473" s="59" t="s">
        <v>281</v>
      </c>
      <c r="D473" s="59" t="s">
        <v>62</v>
      </c>
      <c r="E473" s="59" t="s">
        <v>6407</v>
      </c>
      <c r="F473" s="59">
        <v>2019.02</v>
      </c>
      <c r="G473" s="59">
        <v>2019.06</v>
      </c>
      <c r="H473" s="59" t="s">
        <v>5914</v>
      </c>
      <c r="I473" s="59" t="s">
        <v>340</v>
      </c>
      <c r="J473" s="59" t="s">
        <v>6408</v>
      </c>
      <c r="K473" s="59">
        <v>12</v>
      </c>
      <c r="L473" s="59">
        <v>12</v>
      </c>
      <c r="M473" s="59">
        <v>0</v>
      </c>
      <c r="N473" s="59">
        <v>0</v>
      </c>
      <c r="O473" s="59" t="s">
        <v>6409</v>
      </c>
      <c r="P473" s="59" t="s">
        <v>6410</v>
      </c>
      <c r="Q473" s="125" t="s">
        <v>6411</v>
      </c>
      <c r="R473" s="59" t="s">
        <v>70</v>
      </c>
      <c r="S473" s="59" t="s">
        <v>287</v>
      </c>
      <c r="T473" s="59">
        <v>2019</v>
      </c>
      <c r="U473" s="59" t="s">
        <v>72</v>
      </c>
      <c r="V473" s="59">
        <v>12</v>
      </c>
      <c r="W473" s="59">
        <v>12</v>
      </c>
      <c r="X473" s="59">
        <v>0</v>
      </c>
      <c r="Y473" s="59" t="s">
        <v>72</v>
      </c>
      <c r="Z473" s="59"/>
      <c r="AA473" s="59" t="s">
        <v>73</v>
      </c>
      <c r="AB473" s="59" t="s">
        <v>73</v>
      </c>
      <c r="AC473" s="59"/>
      <c r="AD473" s="59" t="s">
        <v>73</v>
      </c>
      <c r="AE473" s="59"/>
      <c r="AF473" s="59" t="s">
        <v>73</v>
      </c>
      <c r="AG473" s="59">
        <v>8</v>
      </c>
      <c r="AH473" s="59">
        <v>8</v>
      </c>
      <c r="AI473" s="59" t="s">
        <v>6412</v>
      </c>
      <c r="AJ473" s="59" t="s">
        <v>6413</v>
      </c>
      <c r="AK473" s="59" t="s">
        <v>178</v>
      </c>
      <c r="AL473" s="59" t="s">
        <v>470</v>
      </c>
      <c r="AM473" s="59" t="s">
        <v>290</v>
      </c>
      <c r="AN473" s="59" t="s">
        <v>471</v>
      </c>
      <c r="AO473" s="59" t="s">
        <v>6414</v>
      </c>
      <c r="AP473" s="59" t="s">
        <v>293</v>
      </c>
      <c r="AQ473" s="59" t="s">
        <v>294</v>
      </c>
      <c r="AR473" s="59" t="s">
        <v>1826</v>
      </c>
      <c r="AS473" s="59" t="s">
        <v>6415</v>
      </c>
    </row>
    <row r="474" s="104" customFormat="1" ht="63" spans="1:45">
      <c r="A474" s="59">
        <v>466</v>
      </c>
      <c r="B474" s="59" t="s">
        <v>6416</v>
      </c>
      <c r="C474" s="59" t="s">
        <v>281</v>
      </c>
      <c r="D474" s="59" t="s">
        <v>62</v>
      </c>
      <c r="E474" s="59" t="s">
        <v>6417</v>
      </c>
      <c r="F474" s="59">
        <v>2019.05</v>
      </c>
      <c r="G474" s="59">
        <v>2019.12</v>
      </c>
      <c r="H474" s="59" t="s">
        <v>5914</v>
      </c>
      <c r="I474" s="59" t="s">
        <v>529</v>
      </c>
      <c r="J474" s="59" t="s">
        <v>6408</v>
      </c>
      <c r="K474" s="59">
        <v>12</v>
      </c>
      <c r="L474" s="59">
        <v>12</v>
      </c>
      <c r="M474" s="59">
        <v>0</v>
      </c>
      <c r="N474" s="59">
        <v>0</v>
      </c>
      <c r="O474" s="59" t="s">
        <v>6418</v>
      </c>
      <c r="P474" s="59" t="s">
        <v>6419</v>
      </c>
      <c r="Q474" s="125" t="s">
        <v>6420</v>
      </c>
      <c r="R474" s="59" t="s">
        <v>320</v>
      </c>
      <c r="S474" s="59" t="s">
        <v>287</v>
      </c>
      <c r="T474" s="59">
        <v>2019</v>
      </c>
      <c r="U474" s="59" t="s">
        <v>73</v>
      </c>
      <c r="V474" s="59">
        <v>12</v>
      </c>
      <c r="W474" s="59">
        <v>12</v>
      </c>
      <c r="X474" s="59">
        <v>0</v>
      </c>
      <c r="Y474" s="59" t="s">
        <v>72</v>
      </c>
      <c r="Z474" s="59"/>
      <c r="AA474" s="59" t="s">
        <v>73</v>
      </c>
      <c r="AB474" s="59" t="s">
        <v>73</v>
      </c>
      <c r="AC474" s="59"/>
      <c r="AD474" s="59" t="s">
        <v>73</v>
      </c>
      <c r="AE474" s="59"/>
      <c r="AF474" s="59" t="s">
        <v>73</v>
      </c>
      <c r="AG474" s="59">
        <v>8</v>
      </c>
      <c r="AH474" s="59">
        <v>8</v>
      </c>
      <c r="AI474" s="59" t="s">
        <v>6412</v>
      </c>
      <c r="AJ474" s="59" t="s">
        <v>6421</v>
      </c>
      <c r="AK474" s="59" t="s">
        <v>178</v>
      </c>
      <c r="AL474" s="59" t="s">
        <v>470</v>
      </c>
      <c r="AM474" s="59" t="s">
        <v>290</v>
      </c>
      <c r="AN474" s="59" t="s">
        <v>471</v>
      </c>
      <c r="AO474" s="59" t="s">
        <v>6414</v>
      </c>
      <c r="AP474" s="59" t="s">
        <v>293</v>
      </c>
      <c r="AQ474" s="59" t="s">
        <v>294</v>
      </c>
      <c r="AR474" s="59" t="s">
        <v>5500</v>
      </c>
      <c r="AS474" s="59" t="s">
        <v>6422</v>
      </c>
    </row>
    <row r="475" ht="63" spans="1:45">
      <c r="A475" s="59">
        <v>467</v>
      </c>
      <c r="B475" s="59" t="s">
        <v>6423</v>
      </c>
      <c r="C475" s="59" t="s">
        <v>281</v>
      </c>
      <c r="D475" s="59" t="s">
        <v>62</v>
      </c>
      <c r="E475" s="59" t="s">
        <v>6424</v>
      </c>
      <c r="F475" s="59">
        <v>2019.04</v>
      </c>
      <c r="G475" s="59">
        <v>2019.06</v>
      </c>
      <c r="H475" s="59" t="s">
        <v>5914</v>
      </c>
      <c r="I475" s="59" t="s">
        <v>1133</v>
      </c>
      <c r="J475" s="59" t="s">
        <v>6425</v>
      </c>
      <c r="K475" s="59">
        <v>19.5</v>
      </c>
      <c r="L475" s="59">
        <v>19.5</v>
      </c>
      <c r="M475" s="59">
        <v>0</v>
      </c>
      <c r="N475" s="59">
        <v>0</v>
      </c>
      <c r="O475" s="59" t="s">
        <v>6426</v>
      </c>
      <c r="P475" s="59" t="s">
        <v>6427</v>
      </c>
      <c r="Q475" s="125" t="s">
        <v>6428</v>
      </c>
      <c r="R475" s="59" t="s">
        <v>70</v>
      </c>
      <c r="S475" s="59" t="s">
        <v>287</v>
      </c>
      <c r="T475" s="59">
        <v>2019</v>
      </c>
      <c r="U475" s="59" t="s">
        <v>72</v>
      </c>
      <c r="V475" s="59">
        <v>19.5</v>
      </c>
      <c r="W475" s="59">
        <v>19.5</v>
      </c>
      <c r="X475" s="59">
        <v>0</v>
      </c>
      <c r="Y475" s="59" t="s">
        <v>72</v>
      </c>
      <c r="Z475" s="59"/>
      <c r="AA475" s="59" t="s">
        <v>73</v>
      </c>
      <c r="AB475" s="59" t="s">
        <v>73</v>
      </c>
      <c r="AC475" s="59"/>
      <c r="AD475" s="59" t="s">
        <v>73</v>
      </c>
      <c r="AE475" s="59"/>
      <c r="AF475" s="59" t="s">
        <v>73</v>
      </c>
      <c r="AG475" s="59">
        <v>13</v>
      </c>
      <c r="AH475" s="59">
        <v>13</v>
      </c>
      <c r="AI475" s="59" t="s">
        <v>468</v>
      </c>
      <c r="AJ475" s="59" t="s">
        <v>6429</v>
      </c>
      <c r="AK475" s="59" t="s">
        <v>5407</v>
      </c>
      <c r="AL475" s="59" t="s">
        <v>470</v>
      </c>
      <c r="AM475" s="59" t="s">
        <v>290</v>
      </c>
      <c r="AN475" s="59" t="s">
        <v>471</v>
      </c>
      <c r="AO475" s="59" t="s">
        <v>6430</v>
      </c>
      <c r="AP475" s="59" t="s">
        <v>293</v>
      </c>
      <c r="AQ475" s="59" t="s">
        <v>294</v>
      </c>
      <c r="AR475" s="59" t="s">
        <v>1142</v>
      </c>
      <c r="AS475" s="59" t="s">
        <v>1175</v>
      </c>
    </row>
    <row r="476" ht="105" spans="1:45">
      <c r="A476" s="59">
        <v>468</v>
      </c>
      <c r="B476" s="59" t="s">
        <v>6431</v>
      </c>
      <c r="C476" s="59" t="s">
        <v>116</v>
      </c>
      <c r="D476" s="59" t="s">
        <v>62</v>
      </c>
      <c r="E476" s="59" t="s">
        <v>6432</v>
      </c>
      <c r="F476" s="59">
        <v>2019.1</v>
      </c>
      <c r="G476" s="59">
        <v>2019.12</v>
      </c>
      <c r="H476" s="59" t="s">
        <v>1831</v>
      </c>
      <c r="I476" s="59" t="s">
        <v>474</v>
      </c>
      <c r="J476" s="59" t="s">
        <v>6433</v>
      </c>
      <c r="K476" s="59">
        <v>26</v>
      </c>
      <c r="L476" s="59">
        <v>26</v>
      </c>
      <c r="M476" s="59"/>
      <c r="N476" s="59"/>
      <c r="O476" s="59" t="s">
        <v>6434</v>
      </c>
      <c r="P476" s="59" t="s">
        <v>6434</v>
      </c>
      <c r="Q476" s="125" t="s">
        <v>6435</v>
      </c>
      <c r="R476" s="59" t="s">
        <v>6436</v>
      </c>
      <c r="S476" s="59" t="s">
        <v>124</v>
      </c>
      <c r="T476" s="59">
        <v>2019</v>
      </c>
      <c r="U476" s="59" t="s">
        <v>72</v>
      </c>
      <c r="V476" s="59">
        <v>26</v>
      </c>
      <c r="W476" s="59">
        <v>26</v>
      </c>
      <c r="X476" s="59" t="s">
        <v>903</v>
      </c>
      <c r="Y476" s="59" t="s">
        <v>72</v>
      </c>
      <c r="Z476" s="59"/>
      <c r="AA476" s="59" t="s">
        <v>73</v>
      </c>
      <c r="AB476" s="59" t="s">
        <v>73</v>
      </c>
      <c r="AC476" s="59"/>
      <c r="AD476" s="59" t="s">
        <v>73</v>
      </c>
      <c r="AE476" s="59"/>
      <c r="AF476" s="59" t="s">
        <v>73</v>
      </c>
      <c r="AG476" s="59">
        <v>17</v>
      </c>
      <c r="AH476" s="59">
        <v>17</v>
      </c>
      <c r="AI476" s="59" t="s">
        <v>6437</v>
      </c>
      <c r="AJ476" s="59" t="s">
        <v>6438</v>
      </c>
      <c r="AK476" s="59" t="s">
        <v>1256</v>
      </c>
      <c r="AL476" s="59" t="s">
        <v>127</v>
      </c>
      <c r="AM476" s="59" t="s">
        <v>6439</v>
      </c>
      <c r="AN476" s="59"/>
      <c r="AO476" s="59" t="s">
        <v>1905</v>
      </c>
      <c r="AP476" s="59" t="s">
        <v>432</v>
      </c>
      <c r="AQ476" s="59" t="s">
        <v>242</v>
      </c>
      <c r="AR476" s="59" t="s">
        <v>2073</v>
      </c>
      <c r="AS476" s="59">
        <v>13594501010</v>
      </c>
    </row>
    <row r="477" ht="157.5" spans="1:45">
      <c r="A477" s="59">
        <v>469</v>
      </c>
      <c r="B477" s="63" t="s">
        <v>6440</v>
      </c>
      <c r="C477" s="63" t="s">
        <v>116</v>
      </c>
      <c r="D477" s="63" t="s">
        <v>679</v>
      </c>
      <c r="E477" s="63" t="s">
        <v>6441</v>
      </c>
      <c r="F477" s="63">
        <v>2019.9</v>
      </c>
      <c r="G477" s="63">
        <v>2019.12</v>
      </c>
      <c r="H477" s="63" t="s">
        <v>1831</v>
      </c>
      <c r="I477" s="63" t="s">
        <v>1884</v>
      </c>
      <c r="J477" s="63" t="s">
        <v>6442</v>
      </c>
      <c r="K477" s="63">
        <v>80</v>
      </c>
      <c r="L477" s="63">
        <v>80</v>
      </c>
      <c r="M477" s="63"/>
      <c r="N477" s="63"/>
      <c r="O477" s="63" t="s">
        <v>6443</v>
      </c>
      <c r="P477" s="63" t="s">
        <v>6444</v>
      </c>
      <c r="Q477" s="132" t="s">
        <v>6445</v>
      </c>
      <c r="R477" s="63" t="s">
        <v>6446</v>
      </c>
      <c r="S477" s="63" t="s">
        <v>124</v>
      </c>
      <c r="T477" s="63">
        <v>2019</v>
      </c>
      <c r="U477" s="63" t="s">
        <v>72</v>
      </c>
      <c r="V477" s="63">
        <v>80</v>
      </c>
      <c r="W477" s="63">
        <v>80</v>
      </c>
      <c r="X477" s="63"/>
      <c r="Y477" s="63"/>
      <c r="Z477" s="63" t="s">
        <v>72</v>
      </c>
      <c r="AA477" s="63" t="s">
        <v>73</v>
      </c>
      <c r="AB477" s="63" t="s">
        <v>73</v>
      </c>
      <c r="AC477" s="63"/>
      <c r="AD477" s="63" t="s">
        <v>73</v>
      </c>
      <c r="AE477" s="63"/>
      <c r="AF477" s="63" t="s">
        <v>73</v>
      </c>
      <c r="AG477" s="63">
        <v>210</v>
      </c>
      <c r="AH477" s="63">
        <v>210</v>
      </c>
      <c r="AI477" s="63" t="s">
        <v>6447</v>
      </c>
      <c r="AJ477" s="63" t="s">
        <v>6448</v>
      </c>
      <c r="AK477" s="63" t="s">
        <v>1256</v>
      </c>
      <c r="AL477" s="63" t="s">
        <v>127</v>
      </c>
      <c r="AM477" s="63" t="s">
        <v>6449</v>
      </c>
      <c r="AN477" s="63" t="s">
        <v>6450</v>
      </c>
      <c r="AO477" s="63" t="s">
        <v>6451</v>
      </c>
      <c r="AP477" s="63" t="s">
        <v>432</v>
      </c>
      <c r="AQ477" s="63" t="s">
        <v>242</v>
      </c>
      <c r="AR477" s="119" t="s">
        <v>1894</v>
      </c>
      <c r="AS477" s="119">
        <v>15923705520</v>
      </c>
    </row>
    <row r="478" ht="126" spans="1:45">
      <c r="A478" s="59">
        <v>470</v>
      </c>
      <c r="B478" s="59" t="s">
        <v>6452</v>
      </c>
      <c r="C478" s="59" t="s">
        <v>116</v>
      </c>
      <c r="D478" s="59" t="s">
        <v>679</v>
      </c>
      <c r="E478" s="59" t="s">
        <v>6453</v>
      </c>
      <c r="F478" s="63">
        <v>2019.9</v>
      </c>
      <c r="G478" s="63">
        <v>2019.12</v>
      </c>
      <c r="H478" s="59" t="s">
        <v>1831</v>
      </c>
      <c r="I478" s="59" t="s">
        <v>6454</v>
      </c>
      <c r="J478" s="59" t="s">
        <v>6455</v>
      </c>
      <c r="K478" s="59">
        <v>10.5</v>
      </c>
      <c r="L478" s="59">
        <v>10</v>
      </c>
      <c r="M478" s="59">
        <v>0</v>
      </c>
      <c r="N478" s="59">
        <v>0.5</v>
      </c>
      <c r="O478" s="59" t="s">
        <v>6456</v>
      </c>
      <c r="P478" s="59" t="s">
        <v>6457</v>
      </c>
      <c r="Q478" s="125" t="s">
        <v>6458</v>
      </c>
      <c r="R478" s="59" t="s">
        <v>6459</v>
      </c>
      <c r="S478" s="59" t="s">
        <v>124</v>
      </c>
      <c r="T478" s="59">
        <v>2019</v>
      </c>
      <c r="U478" s="59" t="s">
        <v>72</v>
      </c>
      <c r="V478" s="59">
        <v>10.5</v>
      </c>
      <c r="W478" s="59">
        <v>10</v>
      </c>
      <c r="X478" s="59"/>
      <c r="Y478" s="59"/>
      <c r="Z478" s="59" t="s">
        <v>72</v>
      </c>
      <c r="AA478" s="59" t="s">
        <v>73</v>
      </c>
      <c r="AB478" s="59" t="s">
        <v>73</v>
      </c>
      <c r="AC478" s="59"/>
      <c r="AD478" s="59" t="s">
        <v>73</v>
      </c>
      <c r="AE478" s="59"/>
      <c r="AF478" s="59" t="s">
        <v>73</v>
      </c>
      <c r="AG478" s="59">
        <v>24</v>
      </c>
      <c r="AH478" s="59">
        <v>24</v>
      </c>
      <c r="AI478" s="59" t="s">
        <v>6460</v>
      </c>
      <c r="AJ478" s="59" t="s">
        <v>6461</v>
      </c>
      <c r="AK478" s="59" t="s">
        <v>126</v>
      </c>
      <c r="AL478" s="59" t="s">
        <v>127</v>
      </c>
      <c r="AM478" s="176" t="s">
        <v>6462</v>
      </c>
      <c r="AN478" s="59" t="s">
        <v>6450</v>
      </c>
      <c r="AO478" s="59" t="s">
        <v>6463</v>
      </c>
      <c r="AP478" s="59" t="s">
        <v>6464</v>
      </c>
      <c r="AQ478" s="59" t="s">
        <v>5093</v>
      </c>
      <c r="AR478" s="59" t="s">
        <v>1860</v>
      </c>
      <c r="AS478" s="59">
        <v>13594595148</v>
      </c>
    </row>
    <row r="479" ht="84" spans="1:45">
      <c r="A479" s="59">
        <v>471</v>
      </c>
      <c r="B479" s="59" t="s">
        <v>6465</v>
      </c>
      <c r="C479" s="59" t="s">
        <v>116</v>
      </c>
      <c r="D479" s="59" t="s">
        <v>62</v>
      </c>
      <c r="E479" s="59" t="s">
        <v>6466</v>
      </c>
      <c r="F479" s="63">
        <v>2019.9</v>
      </c>
      <c r="G479" s="63">
        <v>2019.12</v>
      </c>
      <c r="H479" s="59" t="s">
        <v>1831</v>
      </c>
      <c r="I479" s="118" t="s">
        <v>1103</v>
      </c>
      <c r="J479" s="59" t="s">
        <v>6467</v>
      </c>
      <c r="K479" s="62">
        <v>17.5</v>
      </c>
      <c r="L479" s="62">
        <v>17</v>
      </c>
      <c r="M479" s="118">
        <v>0</v>
      </c>
      <c r="N479" s="118">
        <v>0.5</v>
      </c>
      <c r="O479" s="118" t="s">
        <v>6468</v>
      </c>
      <c r="P479" s="118" t="s">
        <v>6469</v>
      </c>
      <c r="Q479" s="125" t="s">
        <v>6470</v>
      </c>
      <c r="R479" s="59" t="s">
        <v>6436</v>
      </c>
      <c r="S479" s="59" t="s">
        <v>124</v>
      </c>
      <c r="T479" s="59">
        <v>2019</v>
      </c>
      <c r="U479" s="59" t="s">
        <v>72</v>
      </c>
      <c r="V479" s="62">
        <v>17.5</v>
      </c>
      <c r="W479" s="62">
        <v>17.4</v>
      </c>
      <c r="X479" s="59" t="s">
        <v>903</v>
      </c>
      <c r="Y479" s="59" t="s">
        <v>72</v>
      </c>
      <c r="Z479" s="59"/>
      <c r="AA479" s="59" t="s">
        <v>73</v>
      </c>
      <c r="AB479" s="59" t="s">
        <v>73</v>
      </c>
      <c r="AC479" s="59"/>
      <c r="AD479" s="59" t="s">
        <v>73</v>
      </c>
      <c r="AE479" s="59"/>
      <c r="AF479" s="59" t="s">
        <v>73</v>
      </c>
      <c r="AG479" s="59">
        <v>16</v>
      </c>
      <c r="AH479" s="59">
        <v>16</v>
      </c>
      <c r="AI479" s="119" t="s">
        <v>6471</v>
      </c>
      <c r="AJ479" s="59" t="s">
        <v>6471</v>
      </c>
      <c r="AK479" s="59" t="s">
        <v>126</v>
      </c>
      <c r="AL479" s="59" t="s">
        <v>127</v>
      </c>
      <c r="AM479" s="59" t="s">
        <v>6472</v>
      </c>
      <c r="AN479" s="59" t="s">
        <v>6450</v>
      </c>
      <c r="AO479" s="59" t="s">
        <v>6473</v>
      </c>
      <c r="AP479" s="59" t="s">
        <v>432</v>
      </c>
      <c r="AQ479" s="130" t="s">
        <v>242</v>
      </c>
      <c r="AR479" s="59" t="s">
        <v>1114</v>
      </c>
      <c r="AS479" s="119">
        <v>13896755978</v>
      </c>
    </row>
    <row r="480" ht="31.5" spans="1:45">
      <c r="A480" s="59">
        <v>472</v>
      </c>
      <c r="B480" s="59" t="s">
        <v>6474</v>
      </c>
      <c r="C480" s="59" t="s">
        <v>116</v>
      </c>
      <c r="D480" s="59" t="s">
        <v>62</v>
      </c>
      <c r="E480" s="59" t="s">
        <v>6475</v>
      </c>
      <c r="F480" s="59">
        <v>2019.01</v>
      </c>
      <c r="G480" s="59">
        <v>2019.12</v>
      </c>
      <c r="H480" s="59" t="s">
        <v>64</v>
      </c>
      <c r="I480" s="59" t="s">
        <v>1325</v>
      </c>
      <c r="J480" s="59" t="s">
        <v>6476</v>
      </c>
      <c r="K480" s="59">
        <v>11.2</v>
      </c>
      <c r="L480" s="59">
        <v>11.2</v>
      </c>
      <c r="M480" s="59"/>
      <c r="N480" s="59"/>
      <c r="O480" s="59" t="s">
        <v>6477</v>
      </c>
      <c r="P480" s="125" t="s">
        <v>6478</v>
      </c>
      <c r="Q480" s="125" t="s">
        <v>6479</v>
      </c>
      <c r="R480" s="59" t="s">
        <v>249</v>
      </c>
      <c r="S480" s="59" t="s">
        <v>124</v>
      </c>
      <c r="T480" s="59">
        <v>2019</v>
      </c>
      <c r="U480" s="59" t="s">
        <v>72</v>
      </c>
      <c r="V480" s="59">
        <v>11.2</v>
      </c>
      <c r="W480" s="59">
        <v>11.2</v>
      </c>
      <c r="X480" s="59"/>
      <c r="Y480" s="59"/>
      <c r="Z480" s="59" t="s">
        <v>72</v>
      </c>
      <c r="AA480" s="59" t="s">
        <v>72</v>
      </c>
      <c r="AB480" s="59" t="s">
        <v>73</v>
      </c>
      <c r="AC480" s="59"/>
      <c r="AD480" s="59" t="s">
        <v>73</v>
      </c>
      <c r="AE480" s="59"/>
      <c r="AF480" s="59" t="s">
        <v>73</v>
      </c>
      <c r="AG480" s="59" t="s">
        <v>1364</v>
      </c>
      <c r="AH480" s="59" t="s">
        <v>1364</v>
      </c>
      <c r="AI480" s="59" t="s">
        <v>6478</v>
      </c>
      <c r="AJ480" s="59" t="s">
        <v>6480</v>
      </c>
      <c r="AK480" s="59" t="s">
        <v>126</v>
      </c>
      <c r="AL480" s="59" t="s">
        <v>163</v>
      </c>
      <c r="AM480" s="59" t="s">
        <v>6481</v>
      </c>
      <c r="AN480" s="59" t="s">
        <v>5510</v>
      </c>
      <c r="AO480" s="59" t="s">
        <v>6482</v>
      </c>
      <c r="AP480" s="59" t="s">
        <v>267</v>
      </c>
      <c r="AQ480" s="59" t="s">
        <v>268</v>
      </c>
      <c r="AR480" s="59" t="s">
        <v>1335</v>
      </c>
      <c r="AS480" s="59">
        <v>71632008</v>
      </c>
    </row>
    <row r="481" ht="31.5" spans="1:45">
      <c r="A481" s="59">
        <v>473</v>
      </c>
      <c r="B481" s="59" t="s">
        <v>6483</v>
      </c>
      <c r="C481" s="59" t="s">
        <v>116</v>
      </c>
      <c r="D481" s="59" t="s">
        <v>62</v>
      </c>
      <c r="E481" s="59" t="s">
        <v>6484</v>
      </c>
      <c r="F481" s="59">
        <v>2019.01</v>
      </c>
      <c r="G481" s="59">
        <v>2019.12</v>
      </c>
      <c r="H481" s="59" t="s">
        <v>64</v>
      </c>
      <c r="I481" s="59" t="s">
        <v>1325</v>
      </c>
      <c r="J481" s="59" t="s">
        <v>6485</v>
      </c>
      <c r="K481" s="59">
        <v>3</v>
      </c>
      <c r="L481" s="59">
        <v>3</v>
      </c>
      <c r="M481" s="59"/>
      <c r="N481" s="59"/>
      <c r="O481" s="59" t="s">
        <v>6486</v>
      </c>
      <c r="P481" s="125" t="s">
        <v>6487</v>
      </c>
      <c r="Q481" s="125" t="s">
        <v>6488</v>
      </c>
      <c r="R481" s="59" t="s">
        <v>249</v>
      </c>
      <c r="S481" s="59" t="s">
        <v>124</v>
      </c>
      <c r="T481" s="59">
        <v>2019</v>
      </c>
      <c r="U481" s="59" t="s">
        <v>72</v>
      </c>
      <c r="V481" s="59">
        <v>3</v>
      </c>
      <c r="W481" s="59">
        <v>3</v>
      </c>
      <c r="X481" s="59"/>
      <c r="Y481" s="59"/>
      <c r="Z481" s="59" t="s">
        <v>72</v>
      </c>
      <c r="AA481" s="59" t="s">
        <v>73</v>
      </c>
      <c r="AB481" s="59" t="s">
        <v>73</v>
      </c>
      <c r="AC481" s="59"/>
      <c r="AD481" s="59" t="s">
        <v>73</v>
      </c>
      <c r="AE481" s="59"/>
      <c r="AF481" s="59" t="s">
        <v>73</v>
      </c>
      <c r="AG481" s="59" t="s">
        <v>4309</v>
      </c>
      <c r="AH481" s="59" t="s">
        <v>4309</v>
      </c>
      <c r="AI481" s="59" t="s">
        <v>6487</v>
      </c>
      <c r="AJ481" s="59" t="s">
        <v>6489</v>
      </c>
      <c r="AK481" s="59" t="s">
        <v>126</v>
      </c>
      <c r="AL481" s="59" t="s">
        <v>163</v>
      </c>
      <c r="AM481" s="59" t="s">
        <v>6490</v>
      </c>
      <c r="AN481" s="59" t="s">
        <v>6491</v>
      </c>
      <c r="AO481" s="59" t="s">
        <v>6492</v>
      </c>
      <c r="AP481" s="59" t="s">
        <v>267</v>
      </c>
      <c r="AQ481" s="59" t="s">
        <v>268</v>
      </c>
      <c r="AR481" s="59" t="s">
        <v>1335</v>
      </c>
      <c r="AS481" s="59">
        <v>71632008</v>
      </c>
    </row>
    <row r="482" ht="31.5" spans="1:45">
      <c r="A482" s="59">
        <v>474</v>
      </c>
      <c r="B482" s="59" t="s">
        <v>6493</v>
      </c>
      <c r="C482" s="59" t="s">
        <v>83</v>
      </c>
      <c r="D482" s="59" t="s">
        <v>62</v>
      </c>
      <c r="E482" s="59" t="s">
        <v>805</v>
      </c>
      <c r="F482" s="59">
        <v>2019.1</v>
      </c>
      <c r="G482" s="59">
        <v>2019.12</v>
      </c>
      <c r="H482" s="59" t="s">
        <v>64</v>
      </c>
      <c r="I482" s="59" t="s">
        <v>805</v>
      </c>
      <c r="J482" s="59" t="s">
        <v>837</v>
      </c>
      <c r="K482" s="59">
        <v>30</v>
      </c>
      <c r="L482" s="59">
        <v>30</v>
      </c>
      <c r="M482" s="59">
        <v>0</v>
      </c>
      <c r="N482" s="59">
        <v>0</v>
      </c>
      <c r="O482" s="59" t="s">
        <v>6494</v>
      </c>
      <c r="P482" s="59" t="s">
        <v>6495</v>
      </c>
      <c r="Q482" s="125" t="s">
        <v>6496</v>
      </c>
      <c r="R482" s="59" t="s">
        <v>320</v>
      </c>
      <c r="S482" s="59" t="s">
        <v>175</v>
      </c>
      <c r="T482" s="59">
        <v>2019</v>
      </c>
      <c r="U482" s="59" t="s">
        <v>72</v>
      </c>
      <c r="V482" s="59">
        <v>30</v>
      </c>
      <c r="W482" s="59">
        <v>30</v>
      </c>
      <c r="X482" s="59">
        <v>0</v>
      </c>
      <c r="Y482" s="59"/>
      <c r="Z482" s="59" t="s">
        <v>72</v>
      </c>
      <c r="AA482" s="59" t="s">
        <v>73</v>
      </c>
      <c r="AB482" s="59" t="s">
        <v>73</v>
      </c>
      <c r="AC482" s="59"/>
      <c r="AD482" s="59" t="s">
        <v>73</v>
      </c>
      <c r="AE482" s="59"/>
      <c r="AF482" s="59" t="s">
        <v>73</v>
      </c>
      <c r="AG482" s="59">
        <v>903</v>
      </c>
      <c r="AH482" s="59">
        <v>903</v>
      </c>
      <c r="AI482" s="59" t="s">
        <v>6497</v>
      </c>
      <c r="AJ482" s="59" t="s">
        <v>6498</v>
      </c>
      <c r="AK482" s="59" t="s">
        <v>6499</v>
      </c>
      <c r="AL482" s="59" t="s">
        <v>377</v>
      </c>
      <c r="AM482" s="59" t="s">
        <v>6500</v>
      </c>
      <c r="AN482" s="59" t="s">
        <v>6501</v>
      </c>
      <c r="AO482" s="59" t="s">
        <v>6502</v>
      </c>
      <c r="AP482" s="59"/>
      <c r="AQ482" s="59" t="s">
        <v>80</v>
      </c>
      <c r="AR482" s="59" t="s">
        <v>815</v>
      </c>
      <c r="AS482" s="59">
        <v>13594558418</v>
      </c>
    </row>
    <row r="483" s="105" customFormat="1" ht="220.5" spans="1:45">
      <c r="A483" s="59">
        <v>475</v>
      </c>
      <c r="B483" s="166" t="s">
        <v>6503</v>
      </c>
      <c r="C483" s="59" t="s">
        <v>83</v>
      </c>
      <c r="D483" s="167" t="s">
        <v>62</v>
      </c>
      <c r="E483" s="167" t="s">
        <v>6504</v>
      </c>
      <c r="F483" s="168">
        <v>2019.09</v>
      </c>
      <c r="G483" s="168">
        <v>2019.12</v>
      </c>
      <c r="H483" s="167" t="s">
        <v>1817</v>
      </c>
      <c r="I483" s="167" t="s">
        <v>453</v>
      </c>
      <c r="J483" s="171" t="s">
        <v>6505</v>
      </c>
      <c r="K483" s="59">
        <v>70</v>
      </c>
      <c r="L483" s="59">
        <v>50</v>
      </c>
      <c r="M483" s="59"/>
      <c r="N483" s="59">
        <v>20</v>
      </c>
      <c r="O483" s="172" t="s">
        <v>6506</v>
      </c>
      <c r="P483" s="171" t="s">
        <v>6507</v>
      </c>
      <c r="Q483" s="172" t="s">
        <v>6508</v>
      </c>
      <c r="R483" s="171" t="s">
        <v>6509</v>
      </c>
      <c r="S483" s="59" t="s">
        <v>175</v>
      </c>
      <c r="T483" s="59">
        <v>2019</v>
      </c>
      <c r="U483" s="59" t="s">
        <v>72</v>
      </c>
      <c r="V483" s="59">
        <v>70</v>
      </c>
      <c r="W483" s="59">
        <v>50</v>
      </c>
      <c r="X483" s="59">
        <v>20</v>
      </c>
      <c r="Y483" s="59"/>
      <c r="Z483" s="59" t="s">
        <v>72</v>
      </c>
      <c r="AA483" s="59" t="s">
        <v>73</v>
      </c>
      <c r="AB483" s="59" t="s">
        <v>73</v>
      </c>
      <c r="AC483" s="59"/>
      <c r="AD483" s="59" t="s">
        <v>73</v>
      </c>
      <c r="AE483" s="59"/>
      <c r="AF483" s="59" t="s">
        <v>73</v>
      </c>
      <c r="AG483" s="59">
        <v>19</v>
      </c>
      <c r="AH483" s="59">
        <v>19</v>
      </c>
      <c r="AI483" s="171" t="s">
        <v>6505</v>
      </c>
      <c r="AJ483" s="59" t="s">
        <v>6510</v>
      </c>
      <c r="AK483" s="177" t="s">
        <v>307</v>
      </c>
      <c r="AL483" s="177" t="s">
        <v>308</v>
      </c>
      <c r="AM483" s="177" t="s">
        <v>325</v>
      </c>
      <c r="AN483" s="177" t="s">
        <v>6511</v>
      </c>
      <c r="AO483" s="138" t="s">
        <v>6512</v>
      </c>
      <c r="AP483" s="138" t="s">
        <v>182</v>
      </c>
      <c r="AQ483" s="138" t="s">
        <v>183</v>
      </c>
      <c r="AR483" s="59" t="s">
        <v>462</v>
      </c>
      <c r="AS483" s="59">
        <v>13896644646</v>
      </c>
    </row>
    <row r="484" ht="52.5" spans="1:45">
      <c r="A484" s="59">
        <v>476</v>
      </c>
      <c r="B484" s="154" t="s">
        <v>6513</v>
      </c>
      <c r="C484" s="59" t="s">
        <v>83</v>
      </c>
      <c r="D484" s="59" t="s">
        <v>62</v>
      </c>
      <c r="E484" s="59" t="s">
        <v>6514</v>
      </c>
      <c r="F484" s="59">
        <v>2019.6</v>
      </c>
      <c r="G484" s="62">
        <v>2019.12</v>
      </c>
      <c r="H484" s="59" t="s">
        <v>1817</v>
      </c>
      <c r="I484" s="59" t="s">
        <v>258</v>
      </c>
      <c r="J484" s="125" t="s">
        <v>6515</v>
      </c>
      <c r="K484" s="59">
        <v>65</v>
      </c>
      <c r="L484" s="59">
        <v>50</v>
      </c>
      <c r="M484" s="59"/>
      <c r="N484" s="59">
        <v>15</v>
      </c>
      <c r="O484" s="172" t="s">
        <v>6516</v>
      </c>
      <c r="P484" s="125" t="s">
        <v>6517</v>
      </c>
      <c r="Q484" s="172" t="s">
        <v>6518</v>
      </c>
      <c r="R484" s="174" t="s">
        <v>6519</v>
      </c>
      <c r="S484" s="59" t="s">
        <v>175</v>
      </c>
      <c r="T484" s="59">
        <v>2019</v>
      </c>
      <c r="U484" s="59" t="s">
        <v>72</v>
      </c>
      <c r="V484" s="59">
        <v>65</v>
      </c>
      <c r="W484" s="59">
        <v>50</v>
      </c>
      <c r="X484" s="59">
        <v>15</v>
      </c>
      <c r="Y484" s="59"/>
      <c r="Z484" s="59" t="s">
        <v>72</v>
      </c>
      <c r="AA484" s="59" t="s">
        <v>73</v>
      </c>
      <c r="AB484" s="59" t="s">
        <v>73</v>
      </c>
      <c r="AC484" s="59"/>
      <c r="AD484" s="59" t="s">
        <v>73</v>
      </c>
      <c r="AE484" s="59"/>
      <c r="AF484" s="59" t="s">
        <v>73</v>
      </c>
      <c r="AG484" s="59">
        <v>47</v>
      </c>
      <c r="AH484" s="59">
        <v>47</v>
      </c>
      <c r="AI484" s="59" t="s">
        <v>6520</v>
      </c>
      <c r="AJ484" s="59" t="s">
        <v>6521</v>
      </c>
      <c r="AK484" s="59" t="s">
        <v>126</v>
      </c>
      <c r="AL484" s="59" t="s">
        <v>163</v>
      </c>
      <c r="AM484" s="59" t="s">
        <v>6522</v>
      </c>
      <c r="AN484" s="59" t="s">
        <v>6523</v>
      </c>
      <c r="AO484" s="59" t="s">
        <v>6524</v>
      </c>
      <c r="AP484" s="59" t="s">
        <v>5220</v>
      </c>
      <c r="AQ484" s="59" t="s">
        <v>268</v>
      </c>
      <c r="AR484" s="59" t="s">
        <v>269</v>
      </c>
      <c r="AS484" s="59">
        <v>13996800930</v>
      </c>
    </row>
    <row r="485" ht="94.5" spans="1:45">
      <c r="A485" s="59">
        <v>477</v>
      </c>
      <c r="B485" s="154" t="s">
        <v>6525</v>
      </c>
      <c r="C485" s="59" t="s">
        <v>83</v>
      </c>
      <c r="D485" s="59" t="s">
        <v>679</v>
      </c>
      <c r="E485" s="119" t="s">
        <v>6335</v>
      </c>
      <c r="F485" s="62">
        <v>2019.1</v>
      </c>
      <c r="G485" s="119">
        <v>2019.12</v>
      </c>
      <c r="H485" s="59" t="s">
        <v>3284</v>
      </c>
      <c r="I485" s="119" t="s">
        <v>735</v>
      </c>
      <c r="J485" s="125" t="s">
        <v>6526</v>
      </c>
      <c r="K485" s="59">
        <v>36.65</v>
      </c>
      <c r="L485" s="59">
        <v>26.5</v>
      </c>
      <c r="M485" s="59"/>
      <c r="N485" s="59">
        <v>10.15</v>
      </c>
      <c r="O485" s="173" t="s">
        <v>6527</v>
      </c>
      <c r="P485" s="119" t="s">
        <v>6528</v>
      </c>
      <c r="Q485" s="175" t="s">
        <v>6529</v>
      </c>
      <c r="R485" s="119" t="s">
        <v>4767</v>
      </c>
      <c r="S485" s="59" t="s">
        <v>175</v>
      </c>
      <c r="T485" s="59">
        <v>2019</v>
      </c>
      <c r="U485" s="59" t="s">
        <v>72</v>
      </c>
      <c r="V485" s="59">
        <v>36.65</v>
      </c>
      <c r="W485" s="59">
        <v>26.5</v>
      </c>
      <c r="X485" s="59">
        <v>10.15</v>
      </c>
      <c r="Y485" s="59"/>
      <c r="Z485" s="154" t="s">
        <v>72</v>
      </c>
      <c r="AA485" s="59" t="s">
        <v>72</v>
      </c>
      <c r="AB485" s="59" t="s">
        <v>72</v>
      </c>
      <c r="AC485" s="59" t="s">
        <v>6530</v>
      </c>
      <c r="AD485" s="59" t="s">
        <v>72</v>
      </c>
      <c r="AE485" s="59" t="s">
        <v>6531</v>
      </c>
      <c r="AF485" s="59" t="s">
        <v>73</v>
      </c>
      <c r="AG485" s="59">
        <v>563</v>
      </c>
      <c r="AH485" s="59">
        <v>563</v>
      </c>
      <c r="AI485" s="59" t="s">
        <v>6532</v>
      </c>
      <c r="AJ485" s="59" t="s">
        <v>6533</v>
      </c>
      <c r="AK485" s="59" t="s">
        <v>6534</v>
      </c>
      <c r="AL485" s="59" t="s">
        <v>4781</v>
      </c>
      <c r="AM485" s="59" t="s">
        <v>6535</v>
      </c>
      <c r="AN485" s="59" t="s">
        <v>6536</v>
      </c>
      <c r="AO485" s="59" t="s">
        <v>6537</v>
      </c>
      <c r="AP485" s="59" t="s">
        <v>872</v>
      </c>
      <c r="AQ485" s="59" t="s">
        <v>94</v>
      </c>
      <c r="AR485" s="59" t="s">
        <v>6538</v>
      </c>
      <c r="AS485" s="59">
        <v>15978982766</v>
      </c>
    </row>
    <row r="486" ht="42" spans="1:45">
      <c r="A486" s="59">
        <v>478</v>
      </c>
      <c r="B486" s="169" t="s">
        <v>6539</v>
      </c>
      <c r="C486" s="59" t="s">
        <v>61</v>
      </c>
      <c r="D486" s="59" t="s">
        <v>62</v>
      </c>
      <c r="E486" s="59" t="s">
        <v>6540</v>
      </c>
      <c r="F486" s="59">
        <v>2019.01</v>
      </c>
      <c r="G486" s="62">
        <v>2019.12</v>
      </c>
      <c r="H486" s="59" t="s">
        <v>3064</v>
      </c>
      <c r="I486" s="59" t="s">
        <v>931</v>
      </c>
      <c r="J486" s="125" t="s">
        <v>6541</v>
      </c>
      <c r="K486" s="59">
        <v>96</v>
      </c>
      <c r="L486" s="59">
        <v>50</v>
      </c>
      <c r="M486" s="59"/>
      <c r="N486" s="59">
        <v>46</v>
      </c>
      <c r="O486" s="172" t="s">
        <v>6542</v>
      </c>
      <c r="P486" s="172" t="s">
        <v>6543</v>
      </c>
      <c r="Q486" s="172" t="s">
        <v>6544</v>
      </c>
      <c r="R486" s="59" t="s">
        <v>320</v>
      </c>
      <c r="S486" s="59" t="s">
        <v>191</v>
      </c>
      <c r="T486" s="59">
        <v>2019</v>
      </c>
      <c r="U486" s="59" t="s">
        <v>72</v>
      </c>
      <c r="V486" s="59">
        <v>96</v>
      </c>
      <c r="W486" s="59">
        <v>50</v>
      </c>
      <c r="X486" s="59">
        <v>46</v>
      </c>
      <c r="Y486" s="59"/>
      <c r="Z486" s="59" t="s">
        <v>72</v>
      </c>
      <c r="AA486" s="59" t="s">
        <v>73</v>
      </c>
      <c r="AB486" s="59" t="s">
        <v>73</v>
      </c>
      <c r="AC486" s="59"/>
      <c r="AD486" s="59" t="s">
        <v>73</v>
      </c>
      <c r="AE486" s="59"/>
      <c r="AF486" s="59" t="s">
        <v>73</v>
      </c>
      <c r="AG486" s="59">
        <v>25</v>
      </c>
      <c r="AH486" s="59">
        <v>25</v>
      </c>
      <c r="AI486" s="59" t="s">
        <v>6545</v>
      </c>
      <c r="AJ486" s="59" t="s">
        <v>6546</v>
      </c>
      <c r="AK486" s="59" t="s">
        <v>126</v>
      </c>
      <c r="AL486" s="59" t="s">
        <v>163</v>
      </c>
      <c r="AM486" s="59" t="s">
        <v>6547</v>
      </c>
      <c r="AN486" s="59" t="s">
        <v>5841</v>
      </c>
      <c r="AO486" s="59" t="s">
        <v>6548</v>
      </c>
      <c r="AP486" s="59" t="s">
        <v>267</v>
      </c>
      <c r="AQ486" s="59" t="s">
        <v>268</v>
      </c>
      <c r="AR486" s="59" t="s">
        <v>2678</v>
      </c>
      <c r="AS486" s="59">
        <v>13709478008</v>
      </c>
    </row>
    <row r="487" ht="31.5" spans="1:45">
      <c r="A487" s="59">
        <v>479</v>
      </c>
      <c r="B487" s="154" t="s">
        <v>6549</v>
      </c>
      <c r="C487" s="59" t="s">
        <v>6550</v>
      </c>
      <c r="D487" s="59" t="s">
        <v>62</v>
      </c>
      <c r="E487" s="59" t="s">
        <v>6551</v>
      </c>
      <c r="F487" s="63">
        <v>2019.1</v>
      </c>
      <c r="G487" s="63">
        <v>2019.12</v>
      </c>
      <c r="H487" s="59" t="s">
        <v>6552</v>
      </c>
      <c r="I487" s="59" t="s">
        <v>6552</v>
      </c>
      <c r="J487" s="125" t="s">
        <v>6553</v>
      </c>
      <c r="K487" s="59">
        <v>3</v>
      </c>
      <c r="L487" s="59">
        <v>3</v>
      </c>
      <c r="M487" s="59"/>
      <c r="N487" s="59"/>
      <c r="O487" s="59" t="s">
        <v>6554</v>
      </c>
      <c r="P487" s="125" t="s">
        <v>6555</v>
      </c>
      <c r="Q487" s="125" t="s">
        <v>6556</v>
      </c>
      <c r="R487" s="59" t="s">
        <v>856</v>
      </c>
      <c r="S487" s="59" t="s">
        <v>6550</v>
      </c>
      <c r="T487" s="59">
        <v>2019</v>
      </c>
      <c r="U487" s="59" t="s">
        <v>72</v>
      </c>
      <c r="V487" s="59">
        <v>3</v>
      </c>
      <c r="W487" s="59">
        <v>3</v>
      </c>
      <c r="X487" s="59"/>
      <c r="Y487" s="59"/>
      <c r="Z487" s="59" t="s">
        <v>72</v>
      </c>
      <c r="AA487" s="59" t="s">
        <v>73</v>
      </c>
      <c r="AB487" s="59" t="s">
        <v>73</v>
      </c>
      <c r="AC487" s="59"/>
      <c r="AD487" s="59" t="s">
        <v>73</v>
      </c>
      <c r="AE487" s="59"/>
      <c r="AF487" s="59" t="s">
        <v>73</v>
      </c>
      <c r="AG487" s="59">
        <v>36</v>
      </c>
      <c r="AH487" s="59">
        <v>36</v>
      </c>
      <c r="AI487" s="59" t="s">
        <v>6557</v>
      </c>
      <c r="AJ487" s="154" t="s">
        <v>6558</v>
      </c>
      <c r="AK487" s="154" t="s">
        <v>6559</v>
      </c>
      <c r="AL487" s="154" t="s">
        <v>5889</v>
      </c>
      <c r="AM487" s="154" t="s">
        <v>6560</v>
      </c>
      <c r="AN487" s="154" t="s">
        <v>6561</v>
      </c>
      <c r="AO487" s="154" t="s">
        <v>6562</v>
      </c>
      <c r="AP487" s="59"/>
      <c r="AQ487" s="59" t="s">
        <v>268</v>
      </c>
      <c r="AR487" s="59" t="s">
        <v>6563</v>
      </c>
      <c r="AS487" s="59" t="s">
        <v>6564</v>
      </c>
    </row>
    <row r="488" ht="21" spans="1:45">
      <c r="A488" s="59">
        <v>480</v>
      </c>
      <c r="B488" s="154" t="s">
        <v>6565</v>
      </c>
      <c r="C488" s="59" t="s">
        <v>6550</v>
      </c>
      <c r="D488" s="59" t="s">
        <v>62</v>
      </c>
      <c r="E488" s="59" t="s">
        <v>6566</v>
      </c>
      <c r="F488" s="63">
        <v>2019.1</v>
      </c>
      <c r="G488" s="63">
        <v>2019.12</v>
      </c>
      <c r="H488" s="59" t="s">
        <v>6567</v>
      </c>
      <c r="I488" s="59" t="s">
        <v>6567</v>
      </c>
      <c r="J488" s="125" t="s">
        <v>6568</v>
      </c>
      <c r="K488" s="62">
        <v>16</v>
      </c>
      <c r="L488" s="62">
        <v>16</v>
      </c>
      <c r="M488" s="118"/>
      <c r="N488" s="118"/>
      <c r="O488" s="118" t="s">
        <v>6569</v>
      </c>
      <c r="P488" s="124" t="s">
        <v>6570</v>
      </c>
      <c r="Q488" s="125" t="s">
        <v>6571</v>
      </c>
      <c r="R488" s="59" t="s">
        <v>856</v>
      </c>
      <c r="S488" s="59" t="s">
        <v>6550</v>
      </c>
      <c r="T488" s="59">
        <v>2019</v>
      </c>
      <c r="U488" s="59" t="s">
        <v>72</v>
      </c>
      <c r="V488" s="62">
        <v>16</v>
      </c>
      <c r="W488" s="62">
        <v>16</v>
      </c>
      <c r="X488" s="59"/>
      <c r="Y488" s="59"/>
      <c r="Z488" s="59" t="s">
        <v>72</v>
      </c>
      <c r="AA488" s="59" t="s">
        <v>73</v>
      </c>
      <c r="AB488" s="59" t="s">
        <v>73</v>
      </c>
      <c r="AC488" s="59"/>
      <c r="AD488" s="59" t="s">
        <v>73</v>
      </c>
      <c r="AE488" s="59"/>
      <c r="AF488" s="59" t="s">
        <v>73</v>
      </c>
      <c r="AG488" s="59">
        <v>34</v>
      </c>
      <c r="AH488" s="59">
        <v>34</v>
      </c>
      <c r="AI488" s="125" t="s">
        <v>6568</v>
      </c>
      <c r="AJ488" s="154" t="s">
        <v>6572</v>
      </c>
      <c r="AK488" s="154" t="s">
        <v>6559</v>
      </c>
      <c r="AL488" s="154" t="s">
        <v>5889</v>
      </c>
      <c r="AM488" s="154" t="s">
        <v>6560</v>
      </c>
      <c r="AN488" s="154" t="s">
        <v>6573</v>
      </c>
      <c r="AO488" s="154" t="s">
        <v>6574</v>
      </c>
      <c r="AP488" s="59"/>
      <c r="AQ488" s="59" t="s">
        <v>6575</v>
      </c>
      <c r="AR488" s="59" t="s">
        <v>6576</v>
      </c>
      <c r="AS488" s="119">
        <v>18623265925</v>
      </c>
    </row>
    <row r="489" ht="42" spans="1:45">
      <c r="A489" s="142">
        <v>481</v>
      </c>
      <c r="B489" s="154" t="s">
        <v>6577</v>
      </c>
      <c r="C489" s="59" t="s">
        <v>6550</v>
      </c>
      <c r="D489" s="59" t="s">
        <v>62</v>
      </c>
      <c r="E489" s="59" t="s">
        <v>6566</v>
      </c>
      <c r="F489" s="63">
        <v>2019.1</v>
      </c>
      <c r="G489" s="63">
        <v>2019.12</v>
      </c>
      <c r="H489" s="59" t="s">
        <v>6578</v>
      </c>
      <c r="I489" s="59" t="s">
        <v>6578</v>
      </c>
      <c r="J489" s="125" t="s">
        <v>6579</v>
      </c>
      <c r="K489" s="59">
        <v>130</v>
      </c>
      <c r="L489" s="59">
        <v>130</v>
      </c>
      <c r="M489" s="59"/>
      <c r="N489" s="59"/>
      <c r="O489" s="59" t="s">
        <v>6580</v>
      </c>
      <c r="P489" s="125" t="s">
        <v>6581</v>
      </c>
      <c r="Q489" s="125" t="s">
        <v>6582</v>
      </c>
      <c r="R489" s="59" t="s">
        <v>856</v>
      </c>
      <c r="S489" s="59" t="s">
        <v>6550</v>
      </c>
      <c r="T489" s="59">
        <v>2019</v>
      </c>
      <c r="U489" s="59" t="s">
        <v>73</v>
      </c>
      <c r="V489" s="59">
        <v>130</v>
      </c>
      <c r="W489" s="59">
        <v>130</v>
      </c>
      <c r="X489" s="59"/>
      <c r="Y489" s="59"/>
      <c r="Z489" s="59" t="s">
        <v>72</v>
      </c>
      <c r="AA489" s="59" t="s">
        <v>73</v>
      </c>
      <c r="AB489" s="59" t="s">
        <v>73</v>
      </c>
      <c r="AC489" s="59"/>
      <c r="AD489" s="59" t="s">
        <v>73</v>
      </c>
      <c r="AE489" s="59"/>
      <c r="AF489" s="59" t="s">
        <v>73</v>
      </c>
      <c r="AG489" s="59">
        <v>351</v>
      </c>
      <c r="AH489" s="59">
        <v>351</v>
      </c>
      <c r="AI489" s="125" t="s">
        <v>6579</v>
      </c>
      <c r="AJ489" s="154" t="s">
        <v>6583</v>
      </c>
      <c r="AK489" s="154" t="s">
        <v>6559</v>
      </c>
      <c r="AL489" s="154" t="s">
        <v>5889</v>
      </c>
      <c r="AM489" s="125" t="s">
        <v>6584</v>
      </c>
      <c r="AN489" s="154" t="s">
        <v>6585</v>
      </c>
      <c r="AO489" s="154" t="s">
        <v>6586</v>
      </c>
      <c r="AP489" s="59"/>
      <c r="AQ489" s="59" t="s">
        <v>268</v>
      </c>
      <c r="AR489" s="59" t="s">
        <v>6587</v>
      </c>
      <c r="AS489" s="59">
        <v>71647385</v>
      </c>
    </row>
    <row r="490" s="105" customFormat="1" ht="52.5" spans="1:45">
      <c r="A490" s="142">
        <v>482</v>
      </c>
      <c r="B490" s="154" t="s">
        <v>6588</v>
      </c>
      <c r="C490" s="59" t="s">
        <v>6550</v>
      </c>
      <c r="D490" s="59" t="s">
        <v>62</v>
      </c>
      <c r="E490" s="59" t="s">
        <v>6589</v>
      </c>
      <c r="F490" s="59">
        <v>2019.01</v>
      </c>
      <c r="G490" s="62">
        <v>2019.12</v>
      </c>
      <c r="H490" s="59" t="s">
        <v>1478</v>
      </c>
      <c r="I490" s="59" t="s">
        <v>6590</v>
      </c>
      <c r="J490" s="125" t="s">
        <v>6591</v>
      </c>
      <c r="K490" s="59">
        <v>19.8</v>
      </c>
      <c r="L490" s="59">
        <v>19.8</v>
      </c>
      <c r="M490" s="59"/>
      <c r="N490" s="59"/>
      <c r="O490" s="59" t="s">
        <v>6592</v>
      </c>
      <c r="P490" s="59" t="s">
        <v>6593</v>
      </c>
      <c r="Q490" s="125" t="s">
        <v>6594</v>
      </c>
      <c r="R490" s="59" t="s">
        <v>6595</v>
      </c>
      <c r="S490" s="59" t="s">
        <v>6550</v>
      </c>
      <c r="T490" s="59">
        <v>2019</v>
      </c>
      <c r="U490" s="59" t="s">
        <v>72</v>
      </c>
      <c r="V490" s="59">
        <v>19.8</v>
      </c>
      <c r="W490" s="59">
        <v>19.8</v>
      </c>
      <c r="X490" s="59"/>
      <c r="Y490" s="59"/>
      <c r="Z490" s="59" t="s">
        <v>72</v>
      </c>
      <c r="AA490" s="59" t="s">
        <v>73</v>
      </c>
      <c r="AB490" s="59" t="s">
        <v>73</v>
      </c>
      <c r="AC490" s="59"/>
      <c r="AD490" s="59" t="s">
        <v>73</v>
      </c>
      <c r="AE490" s="59"/>
      <c r="AF490" s="59" t="s">
        <v>73</v>
      </c>
      <c r="AG490" s="59">
        <v>33</v>
      </c>
      <c r="AH490" s="59">
        <v>33</v>
      </c>
      <c r="AI490" s="59" t="s">
        <v>6591</v>
      </c>
      <c r="AJ490" s="154" t="s">
        <v>6596</v>
      </c>
      <c r="AK490" s="154" t="s">
        <v>6559</v>
      </c>
      <c r="AL490" s="154" t="s">
        <v>5889</v>
      </c>
      <c r="AM490" s="125" t="s">
        <v>6597</v>
      </c>
      <c r="AN490" s="154" t="s">
        <v>6598</v>
      </c>
      <c r="AO490" s="154" t="s">
        <v>6599</v>
      </c>
      <c r="AP490" s="59"/>
      <c r="AQ490" s="59" t="s">
        <v>6575</v>
      </c>
      <c r="AR490" s="59" t="s">
        <v>6600</v>
      </c>
      <c r="AS490" s="59">
        <v>71646577</v>
      </c>
    </row>
    <row r="491" ht="52.5" spans="1:45">
      <c r="A491" s="59">
        <v>483</v>
      </c>
      <c r="B491" s="59" t="s">
        <v>6601</v>
      </c>
      <c r="C491" s="59" t="s">
        <v>83</v>
      </c>
      <c r="D491" s="59" t="s">
        <v>62</v>
      </c>
      <c r="E491" s="59" t="s">
        <v>6602</v>
      </c>
      <c r="F491" s="59">
        <v>2019.7</v>
      </c>
      <c r="G491" s="59">
        <v>2019.12</v>
      </c>
      <c r="H491" s="59" t="s">
        <v>3806</v>
      </c>
      <c r="I491" s="59" t="s">
        <v>1262</v>
      </c>
      <c r="J491" s="59" t="s">
        <v>6603</v>
      </c>
      <c r="K491" s="59">
        <v>15</v>
      </c>
      <c r="L491" s="59">
        <v>10</v>
      </c>
      <c r="M491" s="59">
        <v>0</v>
      </c>
      <c r="N491" s="59">
        <v>5</v>
      </c>
      <c r="O491" s="59" t="s">
        <v>6604</v>
      </c>
      <c r="P491" s="59" t="s">
        <v>6605</v>
      </c>
      <c r="Q491" s="125" t="s">
        <v>6606</v>
      </c>
      <c r="R491" s="59" t="s">
        <v>3132</v>
      </c>
      <c r="S491" s="59" t="s">
        <v>175</v>
      </c>
      <c r="T491" s="59">
        <v>2019</v>
      </c>
      <c r="U491" s="59" t="s">
        <v>72</v>
      </c>
      <c r="V491" s="59">
        <v>15</v>
      </c>
      <c r="W491" s="59">
        <v>10</v>
      </c>
      <c r="X491" s="59">
        <v>5</v>
      </c>
      <c r="Y491" s="59"/>
      <c r="Z491" s="59" t="s">
        <v>72</v>
      </c>
      <c r="AA491" s="59" t="s">
        <v>72</v>
      </c>
      <c r="AB491" s="59" t="s">
        <v>72</v>
      </c>
      <c r="AC491" s="59" t="s">
        <v>4157</v>
      </c>
      <c r="AD491" s="59" t="s">
        <v>72</v>
      </c>
      <c r="AE491" s="59" t="s">
        <v>4158</v>
      </c>
      <c r="AF491" s="59" t="s">
        <v>73</v>
      </c>
      <c r="AG491" s="59" t="s">
        <v>6607</v>
      </c>
      <c r="AH491" s="59" t="s">
        <v>6607</v>
      </c>
      <c r="AI491" s="59" t="s">
        <v>6608</v>
      </c>
      <c r="AJ491" s="59" t="s">
        <v>6609</v>
      </c>
      <c r="AK491" s="59" t="s">
        <v>126</v>
      </c>
      <c r="AL491" s="59" t="s">
        <v>163</v>
      </c>
      <c r="AM491" s="59" t="s">
        <v>6610</v>
      </c>
      <c r="AN491" s="160" t="s">
        <v>4314</v>
      </c>
      <c r="AO491" s="160" t="s">
        <v>6611</v>
      </c>
      <c r="AP491" s="59" t="s">
        <v>6612</v>
      </c>
      <c r="AQ491" s="59" t="s">
        <v>268</v>
      </c>
      <c r="AR491" s="59" t="s">
        <v>6613</v>
      </c>
      <c r="AS491" s="156" t="s">
        <v>6614</v>
      </c>
    </row>
    <row r="492" ht="52.5" spans="1:45">
      <c r="A492" s="59">
        <v>484</v>
      </c>
      <c r="B492" s="59" t="s">
        <v>6615</v>
      </c>
      <c r="C492" s="59" t="s">
        <v>83</v>
      </c>
      <c r="D492" s="59" t="s">
        <v>6616</v>
      </c>
      <c r="E492" s="59" t="s">
        <v>5799</v>
      </c>
      <c r="F492" s="59">
        <v>2019.7</v>
      </c>
      <c r="G492" s="59">
        <v>2019.12</v>
      </c>
      <c r="H492" s="59" t="s">
        <v>3806</v>
      </c>
      <c r="I492" s="59" t="s">
        <v>735</v>
      </c>
      <c r="J492" s="59" t="s">
        <v>6617</v>
      </c>
      <c r="K492" s="59">
        <v>22.5</v>
      </c>
      <c r="L492" s="59">
        <v>15</v>
      </c>
      <c r="M492" s="59">
        <v>0</v>
      </c>
      <c r="N492" s="59">
        <v>7.5</v>
      </c>
      <c r="O492" s="59" t="s">
        <v>6618</v>
      </c>
      <c r="P492" s="59" t="s">
        <v>6619</v>
      </c>
      <c r="Q492" s="125" t="s">
        <v>6620</v>
      </c>
      <c r="R492" s="59" t="s">
        <v>3132</v>
      </c>
      <c r="S492" s="59" t="s">
        <v>175</v>
      </c>
      <c r="T492" s="59">
        <v>2019</v>
      </c>
      <c r="U492" s="59" t="s">
        <v>72</v>
      </c>
      <c r="V492" s="59">
        <v>22.5</v>
      </c>
      <c r="W492" s="59">
        <v>15</v>
      </c>
      <c r="X492" s="59">
        <v>7.5</v>
      </c>
      <c r="Y492" s="59"/>
      <c r="Z492" s="59" t="s">
        <v>72</v>
      </c>
      <c r="AA492" s="59" t="s">
        <v>72</v>
      </c>
      <c r="AB492" s="59" t="s">
        <v>72</v>
      </c>
      <c r="AC492" s="59" t="s">
        <v>6621</v>
      </c>
      <c r="AD492" s="59" t="s">
        <v>72</v>
      </c>
      <c r="AE492" s="59" t="s">
        <v>4158</v>
      </c>
      <c r="AF492" s="59" t="s">
        <v>73</v>
      </c>
      <c r="AG492" s="59" t="s">
        <v>6622</v>
      </c>
      <c r="AH492" s="59" t="s">
        <v>6622</v>
      </c>
      <c r="AI492" s="59" t="s">
        <v>6619</v>
      </c>
      <c r="AJ492" s="59" t="s">
        <v>6623</v>
      </c>
      <c r="AK492" s="59" t="s">
        <v>6624</v>
      </c>
      <c r="AL492" s="59" t="s">
        <v>163</v>
      </c>
      <c r="AM492" s="59" t="s">
        <v>6625</v>
      </c>
      <c r="AN492" s="160" t="s">
        <v>4314</v>
      </c>
      <c r="AO492" s="59" t="s">
        <v>6626</v>
      </c>
      <c r="AP492" s="59" t="s">
        <v>6612</v>
      </c>
      <c r="AQ492" s="59" t="s">
        <v>268</v>
      </c>
      <c r="AR492" s="59" t="s">
        <v>6627</v>
      </c>
      <c r="AS492" s="156" t="s">
        <v>6628</v>
      </c>
    </row>
    <row r="493" ht="42" spans="1:45">
      <c r="A493" s="59">
        <v>485</v>
      </c>
      <c r="B493" s="59" t="s">
        <v>6629</v>
      </c>
      <c r="C493" s="59" t="s">
        <v>83</v>
      </c>
      <c r="D493" s="59" t="s">
        <v>62</v>
      </c>
      <c r="E493" s="125" t="s">
        <v>6630</v>
      </c>
      <c r="F493" s="59">
        <v>2019.8</v>
      </c>
      <c r="G493" s="59">
        <v>2020.4</v>
      </c>
      <c r="H493" s="59" t="s">
        <v>3806</v>
      </c>
      <c r="I493" s="59" t="s">
        <v>931</v>
      </c>
      <c r="J493" s="59" t="s">
        <v>6631</v>
      </c>
      <c r="K493" s="59">
        <v>50</v>
      </c>
      <c r="L493" s="59">
        <v>25</v>
      </c>
      <c r="M493" s="59">
        <v>0</v>
      </c>
      <c r="N493" s="59">
        <v>25</v>
      </c>
      <c r="O493" s="125" t="s">
        <v>6632</v>
      </c>
      <c r="P493" s="125" t="s">
        <v>6633</v>
      </c>
      <c r="Q493" s="125" t="s">
        <v>6634</v>
      </c>
      <c r="R493" s="59" t="s">
        <v>249</v>
      </c>
      <c r="S493" s="59" t="s">
        <v>175</v>
      </c>
      <c r="T493" s="59">
        <v>2019</v>
      </c>
      <c r="U493" s="59" t="s">
        <v>72</v>
      </c>
      <c r="V493" s="59">
        <v>50</v>
      </c>
      <c r="W493" s="59">
        <v>25</v>
      </c>
      <c r="X493" s="59">
        <v>25</v>
      </c>
      <c r="Y493" s="59"/>
      <c r="Z493" s="59" t="s">
        <v>72</v>
      </c>
      <c r="AA493" s="59" t="s">
        <v>72</v>
      </c>
      <c r="AB493" s="59" t="s">
        <v>72</v>
      </c>
      <c r="AC493" s="59" t="s">
        <v>4157</v>
      </c>
      <c r="AD493" s="59" t="s">
        <v>72</v>
      </c>
      <c r="AE493" s="59" t="s">
        <v>4158</v>
      </c>
      <c r="AF493" s="59" t="s">
        <v>73</v>
      </c>
      <c r="AG493" s="125">
        <v>10</v>
      </c>
      <c r="AH493" s="125">
        <v>5</v>
      </c>
      <c r="AI493" s="59" t="s">
        <v>6633</v>
      </c>
      <c r="AJ493" s="59" t="s">
        <v>6633</v>
      </c>
      <c r="AK493" s="59" t="s">
        <v>126</v>
      </c>
      <c r="AL493" s="59" t="s">
        <v>163</v>
      </c>
      <c r="AM493" s="59" t="s">
        <v>6635</v>
      </c>
      <c r="AN493" s="125" t="s">
        <v>6636</v>
      </c>
      <c r="AO493" s="59" t="s">
        <v>6637</v>
      </c>
      <c r="AP493" s="59" t="s">
        <v>4162</v>
      </c>
      <c r="AQ493" s="59" t="s">
        <v>268</v>
      </c>
      <c r="AR493" s="59" t="s">
        <v>6638</v>
      </c>
      <c r="AS493" s="59">
        <v>13896584255</v>
      </c>
    </row>
    <row r="494" ht="42" spans="1:45">
      <c r="A494" s="59">
        <v>486</v>
      </c>
      <c r="B494" s="59" t="s">
        <v>6639</v>
      </c>
      <c r="C494" s="59" t="s">
        <v>83</v>
      </c>
      <c r="D494" s="59" t="s">
        <v>62</v>
      </c>
      <c r="E494" s="59" t="s">
        <v>6640</v>
      </c>
      <c r="F494" s="59">
        <v>2019.7</v>
      </c>
      <c r="G494" s="59">
        <v>2019.12</v>
      </c>
      <c r="H494" s="59" t="s">
        <v>3806</v>
      </c>
      <c r="I494" s="59" t="s">
        <v>735</v>
      </c>
      <c r="J494" s="59" t="s">
        <v>6641</v>
      </c>
      <c r="K494" s="59">
        <v>75</v>
      </c>
      <c r="L494" s="59">
        <v>50</v>
      </c>
      <c r="M494" s="59">
        <v>0</v>
      </c>
      <c r="N494" s="59">
        <v>25</v>
      </c>
      <c r="O494" s="59" t="s">
        <v>6642</v>
      </c>
      <c r="P494" s="59" t="s">
        <v>6643</v>
      </c>
      <c r="Q494" s="125" t="s">
        <v>6644</v>
      </c>
      <c r="R494" s="59" t="s">
        <v>3132</v>
      </c>
      <c r="S494" s="59" t="s">
        <v>175</v>
      </c>
      <c r="T494" s="59">
        <v>2019</v>
      </c>
      <c r="U494" s="59" t="s">
        <v>72</v>
      </c>
      <c r="V494" s="59">
        <v>75</v>
      </c>
      <c r="W494" s="59">
        <v>50</v>
      </c>
      <c r="X494" s="59">
        <v>25</v>
      </c>
      <c r="Y494" s="59"/>
      <c r="Z494" s="59" t="s">
        <v>72</v>
      </c>
      <c r="AA494" s="59" t="s">
        <v>72</v>
      </c>
      <c r="AB494" s="59" t="s">
        <v>72</v>
      </c>
      <c r="AC494" s="59" t="s">
        <v>6645</v>
      </c>
      <c r="AD494" s="59" t="s">
        <v>72</v>
      </c>
      <c r="AE494" s="59" t="s">
        <v>4158</v>
      </c>
      <c r="AF494" s="59" t="s">
        <v>73</v>
      </c>
      <c r="AG494" s="59" t="s">
        <v>6646</v>
      </c>
      <c r="AH494" s="59" t="s">
        <v>6646</v>
      </c>
      <c r="AI494" s="59" t="s">
        <v>6647</v>
      </c>
      <c r="AJ494" s="59" t="s">
        <v>6648</v>
      </c>
      <c r="AK494" s="59" t="s">
        <v>6649</v>
      </c>
      <c r="AL494" s="59" t="s">
        <v>6650</v>
      </c>
      <c r="AM494" s="59" t="s">
        <v>6651</v>
      </c>
      <c r="AN494" s="160" t="s">
        <v>6652</v>
      </c>
      <c r="AO494" s="59" t="s">
        <v>6653</v>
      </c>
      <c r="AP494" s="59" t="s">
        <v>6612</v>
      </c>
      <c r="AQ494" s="59" t="s">
        <v>268</v>
      </c>
      <c r="AR494" s="59" t="s">
        <v>6538</v>
      </c>
      <c r="AS494" s="156" t="s">
        <v>6654</v>
      </c>
    </row>
    <row r="495" ht="42" spans="1:45">
      <c r="A495" s="59">
        <v>487</v>
      </c>
      <c r="B495" s="59" t="s">
        <v>6655</v>
      </c>
      <c r="C495" s="59" t="s">
        <v>83</v>
      </c>
      <c r="D495" s="59" t="s">
        <v>62</v>
      </c>
      <c r="E495" s="59" t="s">
        <v>6656</v>
      </c>
      <c r="F495" s="59">
        <v>2019.7</v>
      </c>
      <c r="G495" s="59">
        <v>2019.12</v>
      </c>
      <c r="H495" s="59" t="s">
        <v>3806</v>
      </c>
      <c r="I495" s="59" t="s">
        <v>156</v>
      </c>
      <c r="J495" s="59" t="s">
        <v>6657</v>
      </c>
      <c r="K495" s="59">
        <v>30</v>
      </c>
      <c r="L495" s="59">
        <v>20</v>
      </c>
      <c r="M495" s="59">
        <v>0</v>
      </c>
      <c r="N495" s="59">
        <v>10</v>
      </c>
      <c r="O495" s="59" t="s">
        <v>6658</v>
      </c>
      <c r="P495" s="59" t="s">
        <v>6659</v>
      </c>
      <c r="Q495" s="125" t="s">
        <v>6660</v>
      </c>
      <c r="R495" s="59" t="s">
        <v>3132</v>
      </c>
      <c r="S495" s="59" t="s">
        <v>175</v>
      </c>
      <c r="T495" s="59">
        <v>2019</v>
      </c>
      <c r="U495" s="59" t="s">
        <v>72</v>
      </c>
      <c r="V495" s="59">
        <v>30</v>
      </c>
      <c r="W495" s="59">
        <v>20</v>
      </c>
      <c r="X495" s="59">
        <v>10</v>
      </c>
      <c r="Y495" s="59"/>
      <c r="Z495" s="59" t="s">
        <v>72</v>
      </c>
      <c r="AA495" s="59" t="s">
        <v>73</v>
      </c>
      <c r="AB495" s="59" t="s">
        <v>72</v>
      </c>
      <c r="AC495" s="59" t="s">
        <v>6661</v>
      </c>
      <c r="AD495" s="59" t="s">
        <v>72</v>
      </c>
      <c r="AE495" s="59" t="s">
        <v>4158</v>
      </c>
      <c r="AF495" s="59" t="s">
        <v>73</v>
      </c>
      <c r="AG495" s="59" t="s">
        <v>6662</v>
      </c>
      <c r="AH495" s="59" t="s">
        <v>6662</v>
      </c>
      <c r="AI495" s="59" t="s">
        <v>6659</v>
      </c>
      <c r="AJ495" s="59" t="s">
        <v>6663</v>
      </c>
      <c r="AK495" s="59" t="s">
        <v>6624</v>
      </c>
      <c r="AL495" s="59" t="s">
        <v>163</v>
      </c>
      <c r="AM495" s="59" t="s">
        <v>6664</v>
      </c>
      <c r="AN495" s="160" t="s">
        <v>4314</v>
      </c>
      <c r="AO495" s="59" t="s">
        <v>6665</v>
      </c>
      <c r="AP495" s="59" t="s">
        <v>6612</v>
      </c>
      <c r="AQ495" s="59" t="s">
        <v>268</v>
      </c>
      <c r="AR495" s="59" t="s">
        <v>6666</v>
      </c>
      <c r="AS495" s="156" t="s">
        <v>6667</v>
      </c>
    </row>
    <row r="496" ht="42" spans="1:45">
      <c r="A496" s="59">
        <v>488</v>
      </c>
      <c r="B496" s="59" t="s">
        <v>6668</v>
      </c>
      <c r="C496" s="59" t="s">
        <v>83</v>
      </c>
      <c r="D496" s="59" t="s">
        <v>6669</v>
      </c>
      <c r="E496" s="59" t="s">
        <v>4262</v>
      </c>
      <c r="F496" s="59">
        <v>2019.7</v>
      </c>
      <c r="G496" s="59">
        <v>2019.12</v>
      </c>
      <c r="H496" s="59" t="s">
        <v>3806</v>
      </c>
      <c r="I496" s="59" t="s">
        <v>453</v>
      </c>
      <c r="J496" s="59" t="s">
        <v>6670</v>
      </c>
      <c r="K496" s="59">
        <v>30.45</v>
      </c>
      <c r="L496" s="59">
        <v>20</v>
      </c>
      <c r="M496" s="59">
        <v>0</v>
      </c>
      <c r="N496" s="59">
        <v>10.45</v>
      </c>
      <c r="O496" s="59" t="s">
        <v>6671</v>
      </c>
      <c r="P496" s="59" t="s">
        <v>6672</v>
      </c>
      <c r="Q496" s="125" t="s">
        <v>6673</v>
      </c>
      <c r="R496" s="59" t="s">
        <v>3132</v>
      </c>
      <c r="S496" s="59" t="s">
        <v>175</v>
      </c>
      <c r="T496" s="59">
        <v>2019</v>
      </c>
      <c r="U496" s="59" t="s">
        <v>72</v>
      </c>
      <c r="V496" s="59">
        <v>30.45</v>
      </c>
      <c r="W496" s="59">
        <v>20</v>
      </c>
      <c r="X496" s="59">
        <v>10.45</v>
      </c>
      <c r="Y496" s="59"/>
      <c r="Z496" s="59" t="s">
        <v>72</v>
      </c>
      <c r="AA496" s="59" t="s">
        <v>73</v>
      </c>
      <c r="AB496" s="59" t="s">
        <v>72</v>
      </c>
      <c r="AC496" s="59" t="s">
        <v>6674</v>
      </c>
      <c r="AD496" s="59" t="s">
        <v>72</v>
      </c>
      <c r="AE496" s="59" t="s">
        <v>4158</v>
      </c>
      <c r="AF496" s="59" t="s">
        <v>73</v>
      </c>
      <c r="AG496" s="59" t="s">
        <v>6662</v>
      </c>
      <c r="AH496" s="59" t="s">
        <v>6662</v>
      </c>
      <c r="AI496" s="59" t="s">
        <v>6675</v>
      </c>
      <c r="AJ496" s="59" t="s">
        <v>6670</v>
      </c>
      <c r="AK496" s="59" t="s">
        <v>6676</v>
      </c>
      <c r="AL496" s="59" t="s">
        <v>6677</v>
      </c>
      <c r="AM496" s="59" t="s">
        <v>6678</v>
      </c>
      <c r="AN496" s="160" t="s">
        <v>4314</v>
      </c>
      <c r="AO496" s="59" t="s">
        <v>5642</v>
      </c>
      <c r="AP496" s="59" t="s">
        <v>6612</v>
      </c>
      <c r="AQ496" s="59" t="s">
        <v>268</v>
      </c>
      <c r="AR496" s="59" t="s">
        <v>6679</v>
      </c>
      <c r="AS496" s="156" t="s">
        <v>6680</v>
      </c>
    </row>
    <row r="497" ht="42" spans="1:45">
      <c r="A497" s="59">
        <v>489</v>
      </c>
      <c r="B497" s="59" t="s">
        <v>6681</v>
      </c>
      <c r="C497" s="59" t="s">
        <v>83</v>
      </c>
      <c r="D497" s="59" t="s">
        <v>6669</v>
      </c>
      <c r="E497" s="59" t="s">
        <v>6682</v>
      </c>
      <c r="F497" s="59">
        <v>2019.7</v>
      </c>
      <c r="G497" s="59">
        <v>2019.12</v>
      </c>
      <c r="H497" s="59" t="s">
        <v>3806</v>
      </c>
      <c r="I497" s="59" t="s">
        <v>1004</v>
      </c>
      <c r="J497" s="59" t="s">
        <v>6683</v>
      </c>
      <c r="K497" s="59">
        <v>30.006</v>
      </c>
      <c r="L497" s="59">
        <v>20</v>
      </c>
      <c r="M497" s="59">
        <v>0</v>
      </c>
      <c r="N497" s="59">
        <v>10.006</v>
      </c>
      <c r="O497" s="59" t="s">
        <v>6684</v>
      </c>
      <c r="P497" s="59" t="s">
        <v>6685</v>
      </c>
      <c r="Q497" s="125" t="s">
        <v>6673</v>
      </c>
      <c r="R497" s="59" t="s">
        <v>3132</v>
      </c>
      <c r="S497" s="59" t="s">
        <v>175</v>
      </c>
      <c r="T497" s="59">
        <v>2019</v>
      </c>
      <c r="U497" s="59" t="s">
        <v>72</v>
      </c>
      <c r="V497" s="59">
        <v>30.006</v>
      </c>
      <c r="W497" s="59">
        <v>20</v>
      </c>
      <c r="X497" s="59">
        <v>10.006</v>
      </c>
      <c r="Y497" s="59"/>
      <c r="Z497" s="59" t="s">
        <v>72</v>
      </c>
      <c r="AA497" s="59" t="s">
        <v>72</v>
      </c>
      <c r="AB497" s="59" t="s">
        <v>72</v>
      </c>
      <c r="AC497" s="59" t="s">
        <v>6686</v>
      </c>
      <c r="AD497" s="59" t="s">
        <v>72</v>
      </c>
      <c r="AE497" s="59" t="s">
        <v>4158</v>
      </c>
      <c r="AF497" s="59" t="s">
        <v>73</v>
      </c>
      <c r="AG497" s="59" t="s">
        <v>6687</v>
      </c>
      <c r="AH497" s="59" t="s">
        <v>6687</v>
      </c>
      <c r="AI497" s="59" t="s">
        <v>6688</v>
      </c>
      <c r="AJ497" s="59" t="s">
        <v>6689</v>
      </c>
      <c r="AK497" s="59" t="s">
        <v>6690</v>
      </c>
      <c r="AL497" s="59" t="s">
        <v>6677</v>
      </c>
      <c r="AM497" s="59" t="s">
        <v>6691</v>
      </c>
      <c r="AN497" s="160" t="s">
        <v>4314</v>
      </c>
      <c r="AO497" s="160" t="s">
        <v>6692</v>
      </c>
      <c r="AP497" s="59" t="s">
        <v>6612</v>
      </c>
      <c r="AQ497" s="59" t="s">
        <v>268</v>
      </c>
      <c r="AR497" s="59" t="s">
        <v>6693</v>
      </c>
      <c r="AS497" s="156" t="s">
        <v>6694</v>
      </c>
    </row>
    <row r="498" ht="73.5" spans="1:45">
      <c r="A498" s="59">
        <v>490</v>
      </c>
      <c r="B498" s="59" t="s">
        <v>6695</v>
      </c>
      <c r="C498" s="59" t="s">
        <v>83</v>
      </c>
      <c r="D498" s="59" t="s">
        <v>62</v>
      </c>
      <c r="E498" s="59" t="s">
        <v>6696</v>
      </c>
      <c r="F498" s="59">
        <v>2019.7</v>
      </c>
      <c r="G498" s="59">
        <v>2019.12</v>
      </c>
      <c r="H498" s="59" t="s">
        <v>3806</v>
      </c>
      <c r="I498" s="59" t="s">
        <v>3209</v>
      </c>
      <c r="J498" s="120" t="s">
        <v>6697</v>
      </c>
      <c r="K498" s="59">
        <v>15</v>
      </c>
      <c r="L498" s="59">
        <v>10</v>
      </c>
      <c r="M498" s="59">
        <v>0</v>
      </c>
      <c r="N498" s="59">
        <v>5</v>
      </c>
      <c r="O498" s="59" t="s">
        <v>6698</v>
      </c>
      <c r="P498" s="59" t="s">
        <v>6699</v>
      </c>
      <c r="Q498" s="125" t="s">
        <v>6700</v>
      </c>
      <c r="R498" s="59" t="s">
        <v>3132</v>
      </c>
      <c r="S498" s="59" t="s">
        <v>175</v>
      </c>
      <c r="T498" s="59">
        <v>2019</v>
      </c>
      <c r="U498" s="59" t="s">
        <v>72</v>
      </c>
      <c r="V498" s="59">
        <v>15</v>
      </c>
      <c r="W498" s="59">
        <v>10</v>
      </c>
      <c r="X498" s="59">
        <v>5</v>
      </c>
      <c r="Y498" s="59"/>
      <c r="Z498" s="59" t="s">
        <v>72</v>
      </c>
      <c r="AA498" s="59" t="s">
        <v>72</v>
      </c>
      <c r="AB498" s="59" t="s">
        <v>72</v>
      </c>
      <c r="AC498" s="59" t="s">
        <v>6701</v>
      </c>
      <c r="AD498" s="59" t="s">
        <v>72</v>
      </c>
      <c r="AE498" s="59" t="s">
        <v>4158</v>
      </c>
      <c r="AF498" s="59" t="s">
        <v>73</v>
      </c>
      <c r="AG498" s="59" t="s">
        <v>6702</v>
      </c>
      <c r="AH498" s="59" t="s">
        <v>6702</v>
      </c>
      <c r="AI498" s="59" t="s">
        <v>6703</v>
      </c>
      <c r="AJ498" s="59" t="s">
        <v>6704</v>
      </c>
      <c r="AK498" s="59" t="s">
        <v>6690</v>
      </c>
      <c r="AL498" s="59" t="s">
        <v>6677</v>
      </c>
      <c r="AM498" s="59" t="s">
        <v>6705</v>
      </c>
      <c r="AN498" s="160" t="s">
        <v>4314</v>
      </c>
      <c r="AO498" s="160" t="s">
        <v>6706</v>
      </c>
      <c r="AP498" s="59" t="s">
        <v>6612</v>
      </c>
      <c r="AQ498" s="59" t="s">
        <v>268</v>
      </c>
      <c r="AR498" s="59" t="s">
        <v>6707</v>
      </c>
      <c r="AS498" s="156" t="s">
        <v>6708</v>
      </c>
    </row>
    <row r="499" ht="63" spans="1:45">
      <c r="A499" s="59">
        <v>491</v>
      </c>
      <c r="B499" s="59" t="s">
        <v>6709</v>
      </c>
      <c r="C499" s="59" t="s">
        <v>83</v>
      </c>
      <c r="D499" s="59" t="s">
        <v>6669</v>
      </c>
      <c r="E499" s="59" t="s">
        <v>6710</v>
      </c>
      <c r="F499" s="59">
        <v>2019.7</v>
      </c>
      <c r="G499" s="59">
        <v>2019.12</v>
      </c>
      <c r="H499" s="59" t="s">
        <v>3806</v>
      </c>
      <c r="I499" s="59" t="s">
        <v>931</v>
      </c>
      <c r="J499" s="59" t="s">
        <v>6711</v>
      </c>
      <c r="K499" s="59">
        <v>30</v>
      </c>
      <c r="L499" s="59">
        <v>20</v>
      </c>
      <c r="M499" s="59">
        <v>0</v>
      </c>
      <c r="N499" s="59">
        <v>10</v>
      </c>
      <c r="O499" s="59" t="s">
        <v>6712</v>
      </c>
      <c r="P499" s="59" t="s">
        <v>6713</v>
      </c>
      <c r="Q499" s="125" t="s">
        <v>6714</v>
      </c>
      <c r="R499" s="59" t="s">
        <v>3132</v>
      </c>
      <c r="S499" s="59" t="s">
        <v>175</v>
      </c>
      <c r="T499" s="59">
        <v>2019</v>
      </c>
      <c r="U499" s="59" t="s">
        <v>72</v>
      </c>
      <c r="V499" s="59">
        <v>30</v>
      </c>
      <c r="W499" s="59">
        <v>20</v>
      </c>
      <c r="X499" s="59">
        <v>10</v>
      </c>
      <c r="Y499" s="59"/>
      <c r="Z499" s="59" t="s">
        <v>72</v>
      </c>
      <c r="AA499" s="59" t="s">
        <v>72</v>
      </c>
      <c r="AB499" s="59" t="s">
        <v>72</v>
      </c>
      <c r="AC499" s="59" t="s">
        <v>6715</v>
      </c>
      <c r="AD499" s="59" t="s">
        <v>72</v>
      </c>
      <c r="AE499" s="59" t="s">
        <v>4158</v>
      </c>
      <c r="AF499" s="59" t="s">
        <v>73</v>
      </c>
      <c r="AG499" s="59" t="s">
        <v>6716</v>
      </c>
      <c r="AH499" s="59" t="s">
        <v>6716</v>
      </c>
      <c r="AI499" s="59" t="s">
        <v>6717</v>
      </c>
      <c r="AJ499" s="59" t="s">
        <v>6718</v>
      </c>
      <c r="AK499" s="59" t="s">
        <v>6719</v>
      </c>
      <c r="AL499" s="59" t="s">
        <v>6677</v>
      </c>
      <c r="AM499" s="59" t="s">
        <v>6720</v>
      </c>
      <c r="AN499" s="160" t="s">
        <v>4314</v>
      </c>
      <c r="AO499" s="160" t="s">
        <v>6721</v>
      </c>
      <c r="AP499" s="59" t="s">
        <v>6612</v>
      </c>
      <c r="AQ499" s="59" t="s">
        <v>268</v>
      </c>
      <c r="AR499" s="59" t="s">
        <v>6722</v>
      </c>
      <c r="AS499" s="156" t="s">
        <v>6723</v>
      </c>
    </row>
    <row r="500" ht="63" spans="1:45">
      <c r="A500" s="59">
        <v>492</v>
      </c>
      <c r="B500" s="59" t="s">
        <v>6724</v>
      </c>
      <c r="C500" s="59" t="s">
        <v>83</v>
      </c>
      <c r="D500" s="59" t="s">
        <v>6669</v>
      </c>
      <c r="E500" s="59" t="s">
        <v>6725</v>
      </c>
      <c r="F500" s="59">
        <v>2019.7</v>
      </c>
      <c r="G500" s="59">
        <v>2019.12</v>
      </c>
      <c r="H500" s="59" t="s">
        <v>3806</v>
      </c>
      <c r="I500" s="59" t="s">
        <v>6726</v>
      </c>
      <c r="J500" s="59" t="s">
        <v>6727</v>
      </c>
      <c r="K500" s="59">
        <v>90</v>
      </c>
      <c r="L500" s="59">
        <v>60</v>
      </c>
      <c r="M500" s="59">
        <v>0</v>
      </c>
      <c r="N500" s="59">
        <v>30</v>
      </c>
      <c r="O500" s="59" t="s">
        <v>6728</v>
      </c>
      <c r="P500" s="59" t="s">
        <v>6729</v>
      </c>
      <c r="Q500" s="125" t="s">
        <v>6714</v>
      </c>
      <c r="R500" s="59" t="s">
        <v>3132</v>
      </c>
      <c r="S500" s="59" t="s">
        <v>175</v>
      </c>
      <c r="T500" s="59">
        <v>2019</v>
      </c>
      <c r="U500" s="59" t="s">
        <v>72</v>
      </c>
      <c r="V500" s="59">
        <v>90</v>
      </c>
      <c r="W500" s="59">
        <v>60</v>
      </c>
      <c r="X500" s="59">
        <v>30</v>
      </c>
      <c r="Y500" s="59"/>
      <c r="Z500" s="59" t="s">
        <v>72</v>
      </c>
      <c r="AA500" s="59" t="s">
        <v>73</v>
      </c>
      <c r="AB500" s="59" t="s">
        <v>72</v>
      </c>
      <c r="AC500" s="59" t="s">
        <v>6730</v>
      </c>
      <c r="AD500" s="59" t="s">
        <v>72</v>
      </c>
      <c r="AE500" s="59" t="s">
        <v>4158</v>
      </c>
      <c r="AF500" s="59" t="s">
        <v>73</v>
      </c>
      <c r="AG500" s="59" t="s">
        <v>6731</v>
      </c>
      <c r="AH500" s="59" t="s">
        <v>6732</v>
      </c>
      <c r="AI500" s="59" t="s">
        <v>6733</v>
      </c>
      <c r="AJ500" s="59" t="s">
        <v>6734</v>
      </c>
      <c r="AK500" s="59" t="s">
        <v>729</v>
      </c>
      <c r="AL500" s="59" t="s">
        <v>163</v>
      </c>
      <c r="AM500" s="59" t="s">
        <v>6735</v>
      </c>
      <c r="AN500" s="160" t="s">
        <v>4314</v>
      </c>
      <c r="AO500" s="59" t="s">
        <v>6736</v>
      </c>
      <c r="AP500" s="59" t="s">
        <v>6612</v>
      </c>
      <c r="AQ500" s="59" t="s">
        <v>268</v>
      </c>
      <c r="AR500" s="59" t="s">
        <v>6737</v>
      </c>
      <c r="AS500" s="156" t="s">
        <v>6738</v>
      </c>
    </row>
    <row r="501" ht="42" spans="1:45">
      <c r="A501" s="59">
        <v>493</v>
      </c>
      <c r="B501" s="59" t="s">
        <v>6739</v>
      </c>
      <c r="C501" s="59" t="s">
        <v>83</v>
      </c>
      <c r="D501" s="59" t="s">
        <v>62</v>
      </c>
      <c r="E501" s="59" t="s">
        <v>6740</v>
      </c>
      <c r="F501" s="59">
        <v>2019.7</v>
      </c>
      <c r="G501" s="59">
        <v>2019.12</v>
      </c>
      <c r="H501" s="59" t="s">
        <v>3806</v>
      </c>
      <c r="I501" s="59" t="s">
        <v>156</v>
      </c>
      <c r="J501" s="59" t="s">
        <v>6741</v>
      </c>
      <c r="K501" s="59">
        <v>15.6</v>
      </c>
      <c r="L501" s="59">
        <v>10</v>
      </c>
      <c r="M501" s="59">
        <v>0</v>
      </c>
      <c r="N501" s="59">
        <v>5.6</v>
      </c>
      <c r="O501" s="59" t="s">
        <v>6742</v>
      </c>
      <c r="P501" s="59" t="s">
        <v>6743</v>
      </c>
      <c r="Q501" s="125" t="s">
        <v>6744</v>
      </c>
      <c r="R501" s="59" t="s">
        <v>3132</v>
      </c>
      <c r="S501" s="59" t="s">
        <v>175</v>
      </c>
      <c r="T501" s="59">
        <v>2019</v>
      </c>
      <c r="U501" s="59" t="s">
        <v>72</v>
      </c>
      <c r="V501" s="59">
        <v>15.6</v>
      </c>
      <c r="W501" s="59">
        <v>10</v>
      </c>
      <c r="X501" s="59">
        <v>5.6</v>
      </c>
      <c r="Y501" s="59"/>
      <c r="Z501" s="59" t="s">
        <v>72</v>
      </c>
      <c r="AA501" s="59" t="s">
        <v>73</v>
      </c>
      <c r="AB501" s="59" t="s">
        <v>72</v>
      </c>
      <c r="AC501" s="59" t="s">
        <v>6745</v>
      </c>
      <c r="AD501" s="59" t="s">
        <v>72</v>
      </c>
      <c r="AE501" s="59" t="s">
        <v>4158</v>
      </c>
      <c r="AF501" s="59" t="s">
        <v>73</v>
      </c>
      <c r="AG501" s="59" t="s">
        <v>6687</v>
      </c>
      <c r="AH501" s="59" t="s">
        <v>6687</v>
      </c>
      <c r="AI501" s="59" t="s">
        <v>6746</v>
      </c>
      <c r="AJ501" s="59" t="s">
        <v>6747</v>
      </c>
      <c r="AK501" s="59" t="s">
        <v>6690</v>
      </c>
      <c r="AL501" s="59" t="s">
        <v>6748</v>
      </c>
      <c r="AM501" s="59" t="s">
        <v>6749</v>
      </c>
      <c r="AN501" s="160" t="s">
        <v>6652</v>
      </c>
      <c r="AO501" s="160" t="s">
        <v>6750</v>
      </c>
      <c r="AP501" s="59" t="s">
        <v>6612</v>
      </c>
      <c r="AQ501" s="59" t="s">
        <v>167</v>
      </c>
      <c r="AR501" s="59" t="s">
        <v>184</v>
      </c>
      <c r="AS501" s="156" t="s">
        <v>6751</v>
      </c>
    </row>
    <row r="502" ht="52.5" spans="1:45">
      <c r="A502" s="59">
        <v>494</v>
      </c>
      <c r="B502" s="59" t="s">
        <v>6752</v>
      </c>
      <c r="C502" s="59" t="s">
        <v>83</v>
      </c>
      <c r="D502" s="59" t="s">
        <v>62</v>
      </c>
      <c r="E502" s="59" t="s">
        <v>6753</v>
      </c>
      <c r="F502" s="59">
        <v>2019.7</v>
      </c>
      <c r="G502" s="59">
        <v>2019.12</v>
      </c>
      <c r="H502" s="59" t="s">
        <v>3806</v>
      </c>
      <c r="I502" s="59" t="s">
        <v>370</v>
      </c>
      <c r="J502" s="59" t="s">
        <v>6754</v>
      </c>
      <c r="K502" s="59">
        <v>90.06</v>
      </c>
      <c r="L502" s="59">
        <v>60</v>
      </c>
      <c r="M502" s="59">
        <v>0</v>
      </c>
      <c r="N502" s="59">
        <v>30.06</v>
      </c>
      <c r="O502" s="59" t="s">
        <v>6755</v>
      </c>
      <c r="P502" s="59" t="s">
        <v>6756</v>
      </c>
      <c r="Q502" s="125" t="s">
        <v>6757</v>
      </c>
      <c r="R502" s="59" t="s">
        <v>3132</v>
      </c>
      <c r="S502" s="59" t="s">
        <v>175</v>
      </c>
      <c r="T502" s="59">
        <v>2019</v>
      </c>
      <c r="U502" s="59" t="s">
        <v>72</v>
      </c>
      <c r="V502" s="59">
        <v>90.06</v>
      </c>
      <c r="W502" s="59">
        <v>60</v>
      </c>
      <c r="X502" s="59">
        <v>30.06</v>
      </c>
      <c r="Y502" s="59"/>
      <c r="Z502" s="59" t="s">
        <v>72</v>
      </c>
      <c r="AA502" s="59" t="s">
        <v>73</v>
      </c>
      <c r="AB502" s="59" t="s">
        <v>72</v>
      </c>
      <c r="AC502" s="59" t="s">
        <v>6758</v>
      </c>
      <c r="AD502" s="59" t="s">
        <v>72</v>
      </c>
      <c r="AE502" s="59" t="s">
        <v>4158</v>
      </c>
      <c r="AF502" s="59" t="s">
        <v>73</v>
      </c>
      <c r="AG502" s="59" t="s">
        <v>6759</v>
      </c>
      <c r="AH502" s="59" t="s">
        <v>6759</v>
      </c>
      <c r="AI502" s="59" t="s">
        <v>6760</v>
      </c>
      <c r="AJ502" s="59" t="s">
        <v>6761</v>
      </c>
      <c r="AK502" s="59" t="s">
        <v>6690</v>
      </c>
      <c r="AL502" s="59" t="s">
        <v>6748</v>
      </c>
      <c r="AM502" s="59" t="s">
        <v>6762</v>
      </c>
      <c r="AN502" s="160" t="s">
        <v>4314</v>
      </c>
      <c r="AO502" s="160" t="s">
        <v>6763</v>
      </c>
      <c r="AP502" s="59" t="s">
        <v>6612</v>
      </c>
      <c r="AQ502" s="59" t="s">
        <v>268</v>
      </c>
      <c r="AR502" s="59" t="s">
        <v>6764</v>
      </c>
      <c r="AS502" s="156" t="s">
        <v>6765</v>
      </c>
    </row>
    <row r="503" ht="63" spans="1:45">
      <c r="A503" s="59">
        <v>495</v>
      </c>
      <c r="B503" s="59" t="s">
        <v>6766</v>
      </c>
      <c r="C503" s="59" t="s">
        <v>83</v>
      </c>
      <c r="D503" s="59" t="s">
        <v>62</v>
      </c>
      <c r="E503" s="59" t="s">
        <v>6767</v>
      </c>
      <c r="F503" s="59">
        <v>2019.7</v>
      </c>
      <c r="G503" s="59">
        <v>2019.12</v>
      </c>
      <c r="H503" s="59" t="s">
        <v>3806</v>
      </c>
      <c r="I503" s="59" t="s">
        <v>156</v>
      </c>
      <c r="J503" s="59" t="s">
        <v>6768</v>
      </c>
      <c r="K503" s="59">
        <v>15</v>
      </c>
      <c r="L503" s="59">
        <v>10</v>
      </c>
      <c r="M503" s="59">
        <v>0</v>
      </c>
      <c r="N503" s="59">
        <v>5</v>
      </c>
      <c r="O503" s="59" t="s">
        <v>6769</v>
      </c>
      <c r="P503" s="59" t="s">
        <v>6770</v>
      </c>
      <c r="Q503" s="125" t="s">
        <v>6660</v>
      </c>
      <c r="R503" s="59" t="s">
        <v>3132</v>
      </c>
      <c r="S503" s="59" t="s">
        <v>175</v>
      </c>
      <c r="T503" s="59">
        <v>2019</v>
      </c>
      <c r="U503" s="59" t="s">
        <v>72</v>
      </c>
      <c r="V503" s="59">
        <v>15</v>
      </c>
      <c r="W503" s="59">
        <v>10</v>
      </c>
      <c r="X503" s="59">
        <v>5</v>
      </c>
      <c r="Y503" s="59"/>
      <c r="Z503" s="59" t="s">
        <v>72</v>
      </c>
      <c r="AA503" s="59" t="s">
        <v>73</v>
      </c>
      <c r="AB503" s="59" t="s">
        <v>72</v>
      </c>
      <c r="AC503" s="59" t="s">
        <v>6771</v>
      </c>
      <c r="AD503" s="59" t="s">
        <v>72</v>
      </c>
      <c r="AE503" s="59" t="s">
        <v>4158</v>
      </c>
      <c r="AF503" s="59" t="s">
        <v>73</v>
      </c>
      <c r="AG503" s="59" t="s">
        <v>6662</v>
      </c>
      <c r="AH503" s="59" t="s">
        <v>6662</v>
      </c>
      <c r="AI503" s="59" t="s">
        <v>6772</v>
      </c>
      <c r="AJ503" s="59" t="s">
        <v>6773</v>
      </c>
      <c r="AK503" s="59" t="s">
        <v>6690</v>
      </c>
      <c r="AL503" s="59" t="s">
        <v>6748</v>
      </c>
      <c r="AM503" s="59" t="s">
        <v>6774</v>
      </c>
      <c r="AN503" s="160" t="s">
        <v>5308</v>
      </c>
      <c r="AO503" s="160" t="s">
        <v>5642</v>
      </c>
      <c r="AP503" s="59" t="s">
        <v>6612</v>
      </c>
      <c r="AQ503" s="59" t="s">
        <v>268</v>
      </c>
      <c r="AR503" s="59" t="s">
        <v>6775</v>
      </c>
      <c r="AS503" s="156" t="s">
        <v>6776</v>
      </c>
    </row>
    <row r="504" s="103" customFormat="1" ht="52.5" spans="1:45">
      <c r="A504" s="59">
        <v>496</v>
      </c>
      <c r="B504" s="59" t="s">
        <v>6777</v>
      </c>
      <c r="C504" s="59" t="s">
        <v>83</v>
      </c>
      <c r="D504" s="59" t="s">
        <v>6669</v>
      </c>
      <c r="E504" s="59" t="s">
        <v>6778</v>
      </c>
      <c r="F504" s="59">
        <v>2019.7</v>
      </c>
      <c r="G504" s="59">
        <v>2019.12</v>
      </c>
      <c r="H504" s="59" t="s">
        <v>3806</v>
      </c>
      <c r="I504" s="59" t="s">
        <v>156</v>
      </c>
      <c r="J504" s="59" t="s">
        <v>6779</v>
      </c>
      <c r="K504" s="59">
        <v>22.525</v>
      </c>
      <c r="L504" s="59">
        <v>15</v>
      </c>
      <c r="M504" s="59">
        <v>0</v>
      </c>
      <c r="N504" s="59">
        <v>7.525</v>
      </c>
      <c r="O504" s="59" t="s">
        <v>6780</v>
      </c>
      <c r="P504" s="59" t="s">
        <v>6781</v>
      </c>
      <c r="Q504" s="125" t="s">
        <v>6660</v>
      </c>
      <c r="R504" s="59" t="s">
        <v>3132</v>
      </c>
      <c r="S504" s="59" t="s">
        <v>175</v>
      </c>
      <c r="T504" s="59">
        <v>2019</v>
      </c>
      <c r="U504" s="59" t="s">
        <v>72</v>
      </c>
      <c r="V504" s="59">
        <v>22.525</v>
      </c>
      <c r="W504" s="59">
        <v>15</v>
      </c>
      <c r="X504" s="59">
        <v>7.525</v>
      </c>
      <c r="Y504" s="59"/>
      <c r="Z504" s="59" t="s">
        <v>72</v>
      </c>
      <c r="AA504" s="59" t="s">
        <v>73</v>
      </c>
      <c r="AB504" s="59" t="s">
        <v>6782</v>
      </c>
      <c r="AC504" s="59" t="s">
        <v>6783</v>
      </c>
      <c r="AD504" s="59" t="s">
        <v>72</v>
      </c>
      <c r="AE504" s="59" t="s">
        <v>4158</v>
      </c>
      <c r="AF504" s="59" t="s">
        <v>73</v>
      </c>
      <c r="AG504" s="59" t="s">
        <v>6662</v>
      </c>
      <c r="AH504" s="59" t="s">
        <v>6662</v>
      </c>
      <c r="AI504" s="59" t="s">
        <v>6784</v>
      </c>
      <c r="AJ504" s="59" t="s">
        <v>6785</v>
      </c>
      <c r="AK504" s="59" t="s">
        <v>729</v>
      </c>
      <c r="AL504" s="59" t="s">
        <v>163</v>
      </c>
      <c r="AM504" s="59" t="s">
        <v>6786</v>
      </c>
      <c r="AN504" s="160" t="s">
        <v>4314</v>
      </c>
      <c r="AO504" s="160" t="s">
        <v>5642</v>
      </c>
      <c r="AP504" s="59" t="s">
        <v>6612</v>
      </c>
      <c r="AQ504" s="59" t="s">
        <v>268</v>
      </c>
      <c r="AR504" s="59" t="s">
        <v>6787</v>
      </c>
      <c r="AS504" s="156" t="s">
        <v>6788</v>
      </c>
    </row>
    <row r="505" ht="42" spans="1:45">
      <c r="A505" s="59">
        <v>497</v>
      </c>
      <c r="B505" s="59" t="s">
        <v>6789</v>
      </c>
      <c r="C505" s="59" t="s">
        <v>83</v>
      </c>
      <c r="D505" s="59" t="s">
        <v>62</v>
      </c>
      <c r="E505" s="59" t="s">
        <v>6790</v>
      </c>
      <c r="F505" s="59">
        <v>2019.7</v>
      </c>
      <c r="G505" s="59">
        <v>2019.12</v>
      </c>
      <c r="H505" s="59" t="s">
        <v>3806</v>
      </c>
      <c r="I505" s="59" t="s">
        <v>212</v>
      </c>
      <c r="J505" s="59" t="s">
        <v>6791</v>
      </c>
      <c r="K505" s="59">
        <v>33</v>
      </c>
      <c r="L505" s="59">
        <v>22</v>
      </c>
      <c r="M505" s="59"/>
      <c r="N505" s="59">
        <v>11</v>
      </c>
      <c r="O505" s="59" t="s">
        <v>6792</v>
      </c>
      <c r="P505" s="59" t="s">
        <v>6793</v>
      </c>
      <c r="Q505" s="125" t="s">
        <v>6794</v>
      </c>
      <c r="R505" s="59" t="s">
        <v>3132</v>
      </c>
      <c r="S505" s="59" t="s">
        <v>175</v>
      </c>
      <c r="T505" s="59">
        <v>2019</v>
      </c>
      <c r="U505" s="59" t="s">
        <v>72</v>
      </c>
      <c r="V505" s="59">
        <v>33</v>
      </c>
      <c r="W505" s="59">
        <v>22</v>
      </c>
      <c r="X505" s="59">
        <v>11</v>
      </c>
      <c r="Y505" s="59"/>
      <c r="Z505" s="59" t="s">
        <v>72</v>
      </c>
      <c r="AA505" s="59" t="s">
        <v>72</v>
      </c>
      <c r="AB505" s="59" t="s">
        <v>72</v>
      </c>
      <c r="AC505" s="59" t="s">
        <v>6795</v>
      </c>
      <c r="AD505" s="59" t="s">
        <v>72</v>
      </c>
      <c r="AE505" s="59" t="s">
        <v>4158</v>
      </c>
      <c r="AF505" s="59" t="s">
        <v>73</v>
      </c>
      <c r="AG505" s="59">
        <v>106</v>
      </c>
      <c r="AH505" s="59">
        <v>29</v>
      </c>
      <c r="AI505" s="59" t="s">
        <v>6796</v>
      </c>
      <c r="AJ505" s="59" t="s">
        <v>6797</v>
      </c>
      <c r="AK505" s="59" t="s">
        <v>6649</v>
      </c>
      <c r="AL505" s="59" t="s">
        <v>6798</v>
      </c>
      <c r="AM505" s="59" t="s">
        <v>6799</v>
      </c>
      <c r="AN505" s="160" t="s">
        <v>4314</v>
      </c>
      <c r="AO505" s="160" t="s">
        <v>6800</v>
      </c>
      <c r="AP505" s="59" t="s">
        <v>6612</v>
      </c>
      <c r="AQ505" s="59" t="s">
        <v>268</v>
      </c>
      <c r="AR505" s="59" t="s">
        <v>6801</v>
      </c>
      <c r="AS505" s="156" t="s">
        <v>6802</v>
      </c>
    </row>
    <row r="506" ht="42" spans="1:45">
      <c r="A506" s="59">
        <v>498</v>
      </c>
      <c r="B506" s="59" t="s">
        <v>6803</v>
      </c>
      <c r="C506" s="59" t="s">
        <v>83</v>
      </c>
      <c r="D506" s="59" t="s">
        <v>62</v>
      </c>
      <c r="E506" s="59" t="s">
        <v>6804</v>
      </c>
      <c r="F506" s="59">
        <v>2019.7</v>
      </c>
      <c r="G506" s="59">
        <v>2019.12</v>
      </c>
      <c r="H506" s="59" t="s">
        <v>3806</v>
      </c>
      <c r="I506" s="59" t="s">
        <v>1103</v>
      </c>
      <c r="J506" s="59" t="s">
        <v>6805</v>
      </c>
      <c r="K506" s="59">
        <v>22.5</v>
      </c>
      <c r="L506" s="59">
        <v>15</v>
      </c>
      <c r="M506" s="59">
        <v>0</v>
      </c>
      <c r="N506" s="59">
        <v>7.5</v>
      </c>
      <c r="O506" s="59" t="s">
        <v>6806</v>
      </c>
      <c r="P506" s="59" t="s">
        <v>6807</v>
      </c>
      <c r="Q506" s="125" t="s">
        <v>6808</v>
      </c>
      <c r="R506" s="59" t="s">
        <v>3132</v>
      </c>
      <c r="S506" s="59" t="s">
        <v>175</v>
      </c>
      <c r="T506" s="59">
        <v>2019</v>
      </c>
      <c r="U506" s="59" t="s">
        <v>72</v>
      </c>
      <c r="V506" s="59">
        <v>22.5</v>
      </c>
      <c r="W506" s="59">
        <v>15</v>
      </c>
      <c r="X506" s="59">
        <v>7.5</v>
      </c>
      <c r="Y506" s="59"/>
      <c r="Z506" s="59" t="s">
        <v>72</v>
      </c>
      <c r="AA506" s="59" t="s">
        <v>72</v>
      </c>
      <c r="AB506" s="59" t="s">
        <v>72</v>
      </c>
      <c r="AC506" s="59" t="s">
        <v>6809</v>
      </c>
      <c r="AD506" s="59" t="s">
        <v>72</v>
      </c>
      <c r="AE506" s="59" t="s">
        <v>4158</v>
      </c>
      <c r="AF506" s="59" t="s">
        <v>73</v>
      </c>
      <c r="AG506" s="59" t="s">
        <v>6810</v>
      </c>
      <c r="AH506" s="59" t="s">
        <v>6810</v>
      </c>
      <c r="AI506" s="59" t="s">
        <v>6811</v>
      </c>
      <c r="AJ506" s="59" t="s">
        <v>6805</v>
      </c>
      <c r="AK506" s="59" t="s">
        <v>6649</v>
      </c>
      <c r="AL506" s="59" t="s">
        <v>6748</v>
      </c>
      <c r="AM506" s="59" t="s">
        <v>6812</v>
      </c>
      <c r="AN506" s="160" t="s">
        <v>4314</v>
      </c>
      <c r="AO506" s="59" t="s">
        <v>6813</v>
      </c>
      <c r="AP506" s="59" t="s">
        <v>6612</v>
      </c>
      <c r="AQ506" s="59" t="s">
        <v>268</v>
      </c>
      <c r="AR506" s="59" t="s">
        <v>6814</v>
      </c>
      <c r="AS506" s="156" t="s">
        <v>6815</v>
      </c>
    </row>
    <row r="507" ht="42" spans="1:45">
      <c r="A507" s="59">
        <v>499</v>
      </c>
      <c r="B507" s="59" t="s">
        <v>6816</v>
      </c>
      <c r="C507" s="59" t="s">
        <v>83</v>
      </c>
      <c r="D507" s="59" t="s">
        <v>62</v>
      </c>
      <c r="E507" s="59" t="s">
        <v>6817</v>
      </c>
      <c r="F507" s="59">
        <v>2019.7</v>
      </c>
      <c r="G507" s="59">
        <v>2019.12</v>
      </c>
      <c r="H507" s="59" t="s">
        <v>3806</v>
      </c>
      <c r="I507" s="59" t="s">
        <v>1103</v>
      </c>
      <c r="J507" s="59" t="s">
        <v>6818</v>
      </c>
      <c r="K507" s="59">
        <v>7.5</v>
      </c>
      <c r="L507" s="59">
        <v>5</v>
      </c>
      <c r="M507" s="59">
        <v>0</v>
      </c>
      <c r="N507" s="59">
        <v>2.5</v>
      </c>
      <c r="O507" s="59" t="s">
        <v>6819</v>
      </c>
      <c r="P507" s="59" t="s">
        <v>6820</v>
      </c>
      <c r="Q507" s="125" t="s">
        <v>6821</v>
      </c>
      <c r="R507" s="59" t="s">
        <v>3132</v>
      </c>
      <c r="S507" s="59" t="s">
        <v>175</v>
      </c>
      <c r="T507" s="59">
        <v>2019</v>
      </c>
      <c r="U507" s="59" t="s">
        <v>72</v>
      </c>
      <c r="V507" s="59">
        <v>7.5</v>
      </c>
      <c r="W507" s="59">
        <v>5</v>
      </c>
      <c r="X507" s="59">
        <v>2.5</v>
      </c>
      <c r="Y507" s="59"/>
      <c r="Z507" s="59" t="s">
        <v>72</v>
      </c>
      <c r="AA507" s="59" t="s">
        <v>73</v>
      </c>
      <c r="AB507" s="59" t="s">
        <v>72</v>
      </c>
      <c r="AC507" s="59" t="s">
        <v>6822</v>
      </c>
      <c r="AD507" s="59" t="s">
        <v>72</v>
      </c>
      <c r="AE507" s="59" t="s">
        <v>4158</v>
      </c>
      <c r="AF507" s="59" t="s">
        <v>73</v>
      </c>
      <c r="AG507" s="59" t="s">
        <v>6823</v>
      </c>
      <c r="AH507" s="59" t="s">
        <v>6823</v>
      </c>
      <c r="AI507" s="59" t="s">
        <v>6824</v>
      </c>
      <c r="AJ507" s="59" t="s">
        <v>6825</v>
      </c>
      <c r="AK507" s="59" t="s">
        <v>6649</v>
      </c>
      <c r="AL507" s="59" t="s">
        <v>6748</v>
      </c>
      <c r="AM507" s="59" t="s">
        <v>6812</v>
      </c>
      <c r="AN507" s="160" t="s">
        <v>4314</v>
      </c>
      <c r="AO507" s="59" t="s">
        <v>6826</v>
      </c>
      <c r="AP507" s="59" t="s">
        <v>6612</v>
      </c>
      <c r="AQ507" s="59" t="s">
        <v>268</v>
      </c>
      <c r="AR507" s="59" t="s">
        <v>6814</v>
      </c>
      <c r="AS507" s="156" t="s">
        <v>6815</v>
      </c>
    </row>
    <row r="508" ht="42" spans="1:45">
      <c r="A508" s="59">
        <v>500</v>
      </c>
      <c r="B508" s="59" t="s">
        <v>6827</v>
      </c>
      <c r="C508" s="59" t="s">
        <v>83</v>
      </c>
      <c r="D508" s="59" t="s">
        <v>6669</v>
      </c>
      <c r="E508" s="59" t="s">
        <v>6828</v>
      </c>
      <c r="F508" s="59">
        <v>2019.7</v>
      </c>
      <c r="G508" s="59">
        <v>2019.12</v>
      </c>
      <c r="H508" s="59" t="s">
        <v>3806</v>
      </c>
      <c r="I508" s="59" t="s">
        <v>370</v>
      </c>
      <c r="J508" s="59" t="s">
        <v>6829</v>
      </c>
      <c r="K508" s="59">
        <v>22.5</v>
      </c>
      <c r="L508" s="59">
        <v>15</v>
      </c>
      <c r="M508" s="59">
        <v>0</v>
      </c>
      <c r="N508" s="59">
        <v>7.5</v>
      </c>
      <c r="O508" s="59" t="s">
        <v>6830</v>
      </c>
      <c r="P508" s="59" t="s">
        <v>6831</v>
      </c>
      <c r="Q508" s="125" t="s">
        <v>6673</v>
      </c>
      <c r="R508" s="59" t="s">
        <v>3132</v>
      </c>
      <c r="S508" s="59" t="s">
        <v>175</v>
      </c>
      <c r="T508" s="59">
        <v>2019</v>
      </c>
      <c r="U508" s="59" t="s">
        <v>72</v>
      </c>
      <c r="V508" s="59">
        <v>22.5</v>
      </c>
      <c r="W508" s="59">
        <v>15</v>
      </c>
      <c r="X508" s="59">
        <v>7.5</v>
      </c>
      <c r="Y508" s="59"/>
      <c r="Z508" s="59" t="s">
        <v>72</v>
      </c>
      <c r="AA508" s="59" t="s">
        <v>73</v>
      </c>
      <c r="AB508" s="59" t="s">
        <v>72</v>
      </c>
      <c r="AC508" s="59" t="s">
        <v>6832</v>
      </c>
      <c r="AD508" s="59" t="s">
        <v>72</v>
      </c>
      <c r="AE508" s="59" t="s">
        <v>4158</v>
      </c>
      <c r="AF508" s="59" t="s">
        <v>73</v>
      </c>
      <c r="AG508" s="59" t="s">
        <v>6607</v>
      </c>
      <c r="AH508" s="59" t="s">
        <v>6607</v>
      </c>
      <c r="AI508" s="59" t="s">
        <v>6833</v>
      </c>
      <c r="AJ508" s="59" t="s">
        <v>6834</v>
      </c>
      <c r="AK508" s="59" t="s">
        <v>6690</v>
      </c>
      <c r="AL508" s="59" t="s">
        <v>6835</v>
      </c>
      <c r="AM508" s="59" t="s">
        <v>6836</v>
      </c>
      <c r="AN508" s="160" t="s">
        <v>4314</v>
      </c>
      <c r="AO508" s="59" t="s">
        <v>6837</v>
      </c>
      <c r="AP508" s="59" t="s">
        <v>6612</v>
      </c>
      <c r="AQ508" s="59" t="s">
        <v>268</v>
      </c>
      <c r="AR508" s="59" t="s">
        <v>6838</v>
      </c>
      <c r="AS508" s="156" t="s">
        <v>6839</v>
      </c>
    </row>
    <row r="509" ht="42" spans="1:45">
      <c r="A509" s="59">
        <v>501</v>
      </c>
      <c r="B509" s="59" t="s">
        <v>6840</v>
      </c>
      <c r="C509" s="59" t="s">
        <v>83</v>
      </c>
      <c r="D509" s="59" t="s">
        <v>6841</v>
      </c>
      <c r="E509" s="59" t="s">
        <v>155</v>
      </c>
      <c r="F509" s="59">
        <v>2019.7</v>
      </c>
      <c r="G509" s="59">
        <v>2019.12</v>
      </c>
      <c r="H509" s="59" t="s">
        <v>3806</v>
      </c>
      <c r="I509" s="59" t="s">
        <v>156</v>
      </c>
      <c r="J509" s="59" t="s">
        <v>6805</v>
      </c>
      <c r="K509" s="59">
        <v>22.5</v>
      </c>
      <c r="L509" s="59">
        <v>15</v>
      </c>
      <c r="M509" s="59">
        <v>0</v>
      </c>
      <c r="N509" s="59">
        <v>7.5</v>
      </c>
      <c r="O509" s="59" t="s">
        <v>6842</v>
      </c>
      <c r="P509" s="59" t="s">
        <v>6843</v>
      </c>
      <c r="Q509" s="125" t="s">
        <v>6844</v>
      </c>
      <c r="R509" s="59" t="s">
        <v>3132</v>
      </c>
      <c r="S509" s="59" t="s">
        <v>175</v>
      </c>
      <c r="T509" s="59">
        <v>2019</v>
      </c>
      <c r="U509" s="59" t="s">
        <v>72</v>
      </c>
      <c r="V509" s="59">
        <v>22.5</v>
      </c>
      <c r="W509" s="59">
        <v>15</v>
      </c>
      <c r="X509" s="59">
        <v>7.5</v>
      </c>
      <c r="Y509" s="59"/>
      <c r="Z509" s="59" t="s">
        <v>72</v>
      </c>
      <c r="AA509" s="59" t="s">
        <v>72</v>
      </c>
      <c r="AB509" s="59" t="s">
        <v>72</v>
      </c>
      <c r="AC509" s="59" t="s">
        <v>6845</v>
      </c>
      <c r="AD509" s="59" t="s">
        <v>72</v>
      </c>
      <c r="AE509" s="59" t="s">
        <v>4158</v>
      </c>
      <c r="AF509" s="59" t="s">
        <v>73</v>
      </c>
      <c r="AG509" s="59" t="s">
        <v>6846</v>
      </c>
      <c r="AH509" s="59" t="s">
        <v>6846</v>
      </c>
      <c r="AI509" s="59" t="s">
        <v>6847</v>
      </c>
      <c r="AJ509" s="59" t="s">
        <v>6848</v>
      </c>
      <c r="AK509" s="59" t="s">
        <v>6649</v>
      </c>
      <c r="AL509" s="59" t="s">
        <v>6748</v>
      </c>
      <c r="AM509" s="59" t="s">
        <v>6812</v>
      </c>
      <c r="AN509" s="160" t="s">
        <v>5308</v>
      </c>
      <c r="AO509" s="160" t="s">
        <v>6849</v>
      </c>
      <c r="AP509" s="59" t="s">
        <v>6612</v>
      </c>
      <c r="AQ509" s="59" t="s">
        <v>268</v>
      </c>
      <c r="AR509" s="59" t="s">
        <v>6850</v>
      </c>
      <c r="AS509" s="156" t="s">
        <v>6851</v>
      </c>
    </row>
    <row r="510" ht="42" spans="1:45">
      <c r="A510" s="59">
        <v>502</v>
      </c>
      <c r="B510" s="59" t="s">
        <v>6852</v>
      </c>
      <c r="C510" s="59" t="s">
        <v>83</v>
      </c>
      <c r="D510" s="59" t="s">
        <v>6841</v>
      </c>
      <c r="E510" s="59" t="s">
        <v>6853</v>
      </c>
      <c r="F510" s="59">
        <v>2019.7</v>
      </c>
      <c r="G510" s="59">
        <v>2019.12</v>
      </c>
      <c r="H510" s="59" t="s">
        <v>3806</v>
      </c>
      <c r="I510" s="59" t="s">
        <v>2825</v>
      </c>
      <c r="J510" s="59" t="s">
        <v>6854</v>
      </c>
      <c r="K510" s="59">
        <v>15</v>
      </c>
      <c r="L510" s="59">
        <v>10</v>
      </c>
      <c r="M510" s="59">
        <v>0</v>
      </c>
      <c r="N510" s="59">
        <v>5</v>
      </c>
      <c r="O510" s="59" t="s">
        <v>6855</v>
      </c>
      <c r="P510" s="59" t="s">
        <v>6856</v>
      </c>
      <c r="Q510" s="125" t="s">
        <v>6857</v>
      </c>
      <c r="R510" s="59" t="s">
        <v>3132</v>
      </c>
      <c r="S510" s="59" t="s">
        <v>175</v>
      </c>
      <c r="T510" s="59">
        <v>2019</v>
      </c>
      <c r="U510" s="59" t="s">
        <v>72</v>
      </c>
      <c r="V510" s="59">
        <v>15</v>
      </c>
      <c r="W510" s="59">
        <v>10</v>
      </c>
      <c r="X510" s="59">
        <v>5</v>
      </c>
      <c r="Y510" s="59"/>
      <c r="Z510" s="59" t="s">
        <v>72</v>
      </c>
      <c r="AA510" s="59" t="s">
        <v>72</v>
      </c>
      <c r="AB510" s="59" t="s">
        <v>72</v>
      </c>
      <c r="AC510" s="59" t="s">
        <v>6858</v>
      </c>
      <c r="AD510" s="59" t="s">
        <v>72</v>
      </c>
      <c r="AE510" s="59" t="s">
        <v>4158</v>
      </c>
      <c r="AF510" s="59" t="s">
        <v>73</v>
      </c>
      <c r="AG510" s="59" t="s">
        <v>6859</v>
      </c>
      <c r="AH510" s="59" t="s">
        <v>6859</v>
      </c>
      <c r="AI510" s="59" t="s">
        <v>6860</v>
      </c>
      <c r="AJ510" s="59" t="s">
        <v>6861</v>
      </c>
      <c r="AK510" s="59" t="s">
        <v>6649</v>
      </c>
      <c r="AL510" s="59" t="s">
        <v>6748</v>
      </c>
      <c r="AM510" s="59" t="s">
        <v>6812</v>
      </c>
      <c r="AN510" s="160" t="s">
        <v>4374</v>
      </c>
      <c r="AO510" s="160" t="s">
        <v>6862</v>
      </c>
      <c r="AP510" s="59" t="s">
        <v>6612</v>
      </c>
      <c r="AQ510" s="59" t="s">
        <v>268</v>
      </c>
      <c r="AR510" s="59" t="s">
        <v>6863</v>
      </c>
      <c r="AS510" s="156" t="s">
        <v>6864</v>
      </c>
    </row>
    <row r="511" ht="42" spans="1:45">
      <c r="A511" s="59">
        <v>503</v>
      </c>
      <c r="B511" s="59" t="s">
        <v>6865</v>
      </c>
      <c r="C511" s="59" t="s">
        <v>83</v>
      </c>
      <c r="D511" s="59" t="s">
        <v>6841</v>
      </c>
      <c r="E511" s="59" t="s">
        <v>6866</v>
      </c>
      <c r="F511" s="59">
        <v>2019.7</v>
      </c>
      <c r="G511" s="59">
        <v>2019.12</v>
      </c>
      <c r="H511" s="59" t="s">
        <v>3806</v>
      </c>
      <c r="I511" s="59" t="s">
        <v>370</v>
      </c>
      <c r="J511" s="59" t="s">
        <v>6867</v>
      </c>
      <c r="K511" s="59">
        <v>15.2</v>
      </c>
      <c r="L511" s="59">
        <v>10</v>
      </c>
      <c r="M511" s="59">
        <v>0</v>
      </c>
      <c r="N511" s="59">
        <v>5.2</v>
      </c>
      <c r="O511" s="59" t="s">
        <v>6868</v>
      </c>
      <c r="P511" s="59" t="s">
        <v>6869</v>
      </c>
      <c r="Q511" s="125" t="s">
        <v>6673</v>
      </c>
      <c r="R511" s="59" t="s">
        <v>3132</v>
      </c>
      <c r="S511" s="59" t="s">
        <v>175</v>
      </c>
      <c r="T511" s="59">
        <v>2019</v>
      </c>
      <c r="U511" s="59" t="s">
        <v>72</v>
      </c>
      <c r="V511" s="59">
        <v>15.2</v>
      </c>
      <c r="W511" s="59">
        <v>10</v>
      </c>
      <c r="X511" s="59">
        <v>5.2</v>
      </c>
      <c r="Y511" s="59"/>
      <c r="Z511" s="59" t="s">
        <v>72</v>
      </c>
      <c r="AA511" s="59" t="s">
        <v>73</v>
      </c>
      <c r="AB511" s="59" t="s">
        <v>72</v>
      </c>
      <c r="AC511" s="59" t="s">
        <v>6870</v>
      </c>
      <c r="AD511" s="59" t="s">
        <v>72</v>
      </c>
      <c r="AE511" s="59" t="s">
        <v>4158</v>
      </c>
      <c r="AF511" s="59" t="s">
        <v>73</v>
      </c>
      <c r="AG511" s="59" t="s">
        <v>6823</v>
      </c>
      <c r="AH511" s="59" t="s">
        <v>6823</v>
      </c>
      <c r="AI511" s="59" t="s">
        <v>6871</v>
      </c>
      <c r="AJ511" s="59" t="s">
        <v>6872</v>
      </c>
      <c r="AK511" s="59" t="s">
        <v>729</v>
      </c>
      <c r="AL511" s="59" t="s">
        <v>6748</v>
      </c>
      <c r="AM511" s="59" t="s">
        <v>6873</v>
      </c>
      <c r="AN511" s="160" t="s">
        <v>4314</v>
      </c>
      <c r="AO511" s="59" t="s">
        <v>6874</v>
      </c>
      <c r="AP511" s="59" t="s">
        <v>6612</v>
      </c>
      <c r="AQ511" s="59" t="s">
        <v>6875</v>
      </c>
      <c r="AR511" s="59" t="s">
        <v>6876</v>
      </c>
      <c r="AS511" s="156" t="s">
        <v>6877</v>
      </c>
    </row>
    <row r="512" ht="42" spans="1:45">
      <c r="A512" s="59">
        <v>504</v>
      </c>
      <c r="B512" s="59" t="s">
        <v>6878</v>
      </c>
      <c r="C512" s="59" t="s">
        <v>1525</v>
      </c>
      <c r="D512" s="59" t="s">
        <v>62</v>
      </c>
      <c r="E512" s="59" t="s">
        <v>6879</v>
      </c>
      <c r="F512" s="170">
        <v>2018.1</v>
      </c>
      <c r="G512" s="59">
        <v>2018.11</v>
      </c>
      <c r="H512" s="59" t="s">
        <v>6880</v>
      </c>
      <c r="I512" s="59" t="s">
        <v>2825</v>
      </c>
      <c r="J512" s="59" t="s">
        <v>6881</v>
      </c>
      <c r="K512" s="59">
        <v>2</v>
      </c>
      <c r="L512" s="59">
        <v>2</v>
      </c>
      <c r="M512" s="59">
        <v>0</v>
      </c>
      <c r="N512" s="59">
        <v>0</v>
      </c>
      <c r="O512" s="59" t="s">
        <v>6882</v>
      </c>
      <c r="P512" s="59" t="s">
        <v>6883</v>
      </c>
      <c r="Q512" s="125" t="s">
        <v>6884</v>
      </c>
      <c r="R512" s="59" t="s">
        <v>123</v>
      </c>
      <c r="S512" s="59" t="s">
        <v>4509</v>
      </c>
      <c r="T512" s="59">
        <v>2019</v>
      </c>
      <c r="U512" s="59" t="s">
        <v>72</v>
      </c>
      <c r="V512" s="59">
        <v>2</v>
      </c>
      <c r="W512" s="59">
        <v>2</v>
      </c>
      <c r="X512" s="59">
        <v>0</v>
      </c>
      <c r="Y512" s="59"/>
      <c r="Z512" s="59" t="s">
        <v>72</v>
      </c>
      <c r="AA512" s="59" t="s">
        <v>72</v>
      </c>
      <c r="AB512" s="59" t="s">
        <v>73</v>
      </c>
      <c r="AC512" s="59"/>
      <c r="AD512" s="59" t="s">
        <v>73</v>
      </c>
      <c r="AE512" s="59"/>
      <c r="AF512" s="59" t="s">
        <v>73</v>
      </c>
      <c r="AG512" s="59">
        <v>5</v>
      </c>
      <c r="AH512" s="59">
        <v>5</v>
      </c>
      <c r="AI512" s="59" t="s">
        <v>6885</v>
      </c>
      <c r="AJ512" s="59" t="s">
        <v>6886</v>
      </c>
      <c r="AK512" s="59" t="s">
        <v>6887</v>
      </c>
      <c r="AL512" s="59" t="s">
        <v>6888</v>
      </c>
      <c r="AM512" s="59" t="s">
        <v>6889</v>
      </c>
      <c r="AN512" s="59" t="s">
        <v>6890</v>
      </c>
      <c r="AO512" s="59" t="s">
        <v>6891</v>
      </c>
      <c r="AP512" s="59"/>
      <c r="AQ512" s="59" t="s">
        <v>268</v>
      </c>
      <c r="AR512" s="59" t="s">
        <v>6892</v>
      </c>
      <c r="AS512" s="59">
        <v>13509460362</v>
      </c>
    </row>
    <row r="513" ht="42" spans="1:45">
      <c r="A513" s="59">
        <v>505</v>
      </c>
      <c r="B513" s="59" t="s">
        <v>6893</v>
      </c>
      <c r="C513" s="59" t="s">
        <v>1525</v>
      </c>
      <c r="D513" s="59" t="s">
        <v>62</v>
      </c>
      <c r="E513" s="59" t="s">
        <v>6894</v>
      </c>
      <c r="F513" s="170">
        <v>2019.02</v>
      </c>
      <c r="G513" s="59">
        <v>2019.04</v>
      </c>
      <c r="H513" s="59" t="s">
        <v>6880</v>
      </c>
      <c r="I513" s="59" t="s">
        <v>1017</v>
      </c>
      <c r="J513" s="59" t="s">
        <v>6895</v>
      </c>
      <c r="K513" s="59">
        <v>5</v>
      </c>
      <c r="L513" s="59">
        <v>5</v>
      </c>
      <c r="M513" s="59">
        <v>0</v>
      </c>
      <c r="N513" s="59">
        <v>0</v>
      </c>
      <c r="O513" s="59" t="s">
        <v>6896</v>
      </c>
      <c r="P513" s="59" t="s">
        <v>6897</v>
      </c>
      <c r="Q513" s="125" t="s">
        <v>6898</v>
      </c>
      <c r="R513" s="59" t="s">
        <v>123</v>
      </c>
      <c r="S513" s="59" t="s">
        <v>4509</v>
      </c>
      <c r="T513" s="59">
        <v>2019</v>
      </c>
      <c r="U513" s="59" t="s">
        <v>72</v>
      </c>
      <c r="V513" s="59">
        <v>5</v>
      </c>
      <c r="W513" s="59">
        <v>5</v>
      </c>
      <c r="X513" s="59">
        <v>0</v>
      </c>
      <c r="Y513" s="59"/>
      <c r="Z513" s="59" t="s">
        <v>72</v>
      </c>
      <c r="AA513" s="59" t="s">
        <v>73</v>
      </c>
      <c r="AB513" s="59" t="s">
        <v>73</v>
      </c>
      <c r="AC513" s="59"/>
      <c r="AD513" s="59" t="s">
        <v>73</v>
      </c>
      <c r="AE513" s="59"/>
      <c r="AF513" s="59" t="s">
        <v>73</v>
      </c>
      <c r="AG513" s="59">
        <v>1</v>
      </c>
      <c r="AH513" s="59">
        <v>1</v>
      </c>
      <c r="AI513" s="59" t="s">
        <v>6899</v>
      </c>
      <c r="AJ513" s="59" t="s">
        <v>6900</v>
      </c>
      <c r="AK513" s="59" t="s">
        <v>6887</v>
      </c>
      <c r="AL513" s="59" t="s">
        <v>6888</v>
      </c>
      <c r="AM513" s="59" t="s">
        <v>6889</v>
      </c>
      <c r="AN513" s="59" t="s">
        <v>6901</v>
      </c>
      <c r="AO513" s="59" t="s">
        <v>6902</v>
      </c>
      <c r="AP513" s="59"/>
      <c r="AQ513" s="59" t="s">
        <v>268</v>
      </c>
      <c r="AR513" s="59" t="s">
        <v>6892</v>
      </c>
      <c r="AS513" s="59">
        <v>13509460362</v>
      </c>
    </row>
    <row r="514" ht="42" spans="1:45">
      <c r="A514" s="59">
        <v>506</v>
      </c>
      <c r="B514" s="59" t="s">
        <v>6903</v>
      </c>
      <c r="C514" s="59" t="s">
        <v>1525</v>
      </c>
      <c r="D514" s="59" t="s">
        <v>62</v>
      </c>
      <c r="E514" s="59" t="s">
        <v>6904</v>
      </c>
      <c r="F514" s="170">
        <v>2019.05</v>
      </c>
      <c r="G514" s="59">
        <v>2019.12</v>
      </c>
      <c r="H514" s="59" t="s">
        <v>6880</v>
      </c>
      <c r="I514" s="59" t="s">
        <v>453</v>
      </c>
      <c r="J514" s="59" t="s">
        <v>6905</v>
      </c>
      <c r="K514" s="59">
        <v>32</v>
      </c>
      <c r="L514" s="59">
        <v>32</v>
      </c>
      <c r="M514" s="59">
        <v>0</v>
      </c>
      <c r="N514" s="59">
        <v>0</v>
      </c>
      <c r="O514" s="59" t="s">
        <v>6906</v>
      </c>
      <c r="P514" s="59" t="s">
        <v>6907</v>
      </c>
      <c r="Q514" s="125" t="s">
        <v>6908</v>
      </c>
      <c r="R514" s="59" t="s">
        <v>6909</v>
      </c>
      <c r="S514" s="59" t="s">
        <v>4509</v>
      </c>
      <c r="T514" s="59">
        <v>2019</v>
      </c>
      <c r="U514" s="59" t="s">
        <v>72</v>
      </c>
      <c r="V514" s="59">
        <v>32</v>
      </c>
      <c r="W514" s="59">
        <v>32</v>
      </c>
      <c r="X514" s="59">
        <v>0</v>
      </c>
      <c r="Y514" s="59"/>
      <c r="Z514" s="59" t="s">
        <v>72</v>
      </c>
      <c r="AA514" s="59" t="s">
        <v>73</v>
      </c>
      <c r="AB514" s="59" t="s">
        <v>73</v>
      </c>
      <c r="AC514" s="59"/>
      <c r="AD514" s="59" t="s">
        <v>73</v>
      </c>
      <c r="AE514" s="59"/>
      <c r="AF514" s="59" t="s">
        <v>73</v>
      </c>
      <c r="AG514" s="59">
        <v>5</v>
      </c>
      <c r="AH514" s="59">
        <v>5</v>
      </c>
      <c r="AI514" s="59" t="s">
        <v>6910</v>
      </c>
      <c r="AJ514" s="59" t="s">
        <v>6911</v>
      </c>
      <c r="AK514" s="59" t="s">
        <v>6887</v>
      </c>
      <c r="AL514" s="59" t="s">
        <v>6888</v>
      </c>
      <c r="AM514" s="59" t="s">
        <v>6889</v>
      </c>
      <c r="AN514" s="59" t="s">
        <v>6912</v>
      </c>
      <c r="AO514" s="59" t="s">
        <v>6913</v>
      </c>
      <c r="AP514" s="59"/>
      <c r="AQ514" s="59" t="s">
        <v>268</v>
      </c>
      <c r="AR514" s="59" t="s">
        <v>6892</v>
      </c>
      <c r="AS514" s="59">
        <v>13509460362</v>
      </c>
    </row>
    <row r="515" ht="42" spans="1:45">
      <c r="A515" s="59">
        <v>507</v>
      </c>
      <c r="B515" s="59" t="s">
        <v>6914</v>
      </c>
      <c r="C515" s="59" t="s">
        <v>1525</v>
      </c>
      <c r="D515" s="59" t="s">
        <v>62</v>
      </c>
      <c r="E515" s="59" t="s">
        <v>6915</v>
      </c>
      <c r="F515" s="170">
        <v>2019.01</v>
      </c>
      <c r="G515" s="59">
        <v>2019.12</v>
      </c>
      <c r="H515" s="59" t="s">
        <v>6880</v>
      </c>
      <c r="I515" s="59" t="s">
        <v>1133</v>
      </c>
      <c r="J515" s="59" t="s">
        <v>6916</v>
      </c>
      <c r="K515" s="59">
        <v>32</v>
      </c>
      <c r="L515" s="59">
        <v>32</v>
      </c>
      <c r="M515" s="59">
        <v>0</v>
      </c>
      <c r="N515" s="59">
        <v>0</v>
      </c>
      <c r="O515" s="59" t="s">
        <v>6917</v>
      </c>
      <c r="P515" s="59" t="s">
        <v>6918</v>
      </c>
      <c r="Q515" s="125" t="s">
        <v>6919</v>
      </c>
      <c r="R515" s="59" t="s">
        <v>6909</v>
      </c>
      <c r="S515" s="59" t="s">
        <v>4509</v>
      </c>
      <c r="T515" s="59">
        <v>2019</v>
      </c>
      <c r="U515" s="59" t="s">
        <v>72</v>
      </c>
      <c r="V515" s="59">
        <v>32</v>
      </c>
      <c r="W515" s="59">
        <v>32</v>
      </c>
      <c r="X515" s="59">
        <v>0</v>
      </c>
      <c r="Y515" s="59"/>
      <c r="Z515" s="59" t="s">
        <v>72</v>
      </c>
      <c r="AA515" s="59" t="s">
        <v>73</v>
      </c>
      <c r="AB515" s="59" t="s">
        <v>73</v>
      </c>
      <c r="AC515" s="59"/>
      <c r="AD515" s="59" t="s">
        <v>73</v>
      </c>
      <c r="AE515" s="59"/>
      <c r="AF515" s="59" t="s">
        <v>73</v>
      </c>
      <c r="AG515" s="59">
        <v>5</v>
      </c>
      <c r="AH515" s="59">
        <v>5</v>
      </c>
      <c r="AI515" s="59" t="s">
        <v>6918</v>
      </c>
      <c r="AJ515" s="59" t="s">
        <v>6920</v>
      </c>
      <c r="AK515" s="59" t="s">
        <v>6887</v>
      </c>
      <c r="AL515" s="59" t="s">
        <v>6888</v>
      </c>
      <c r="AM515" s="59" t="s">
        <v>6889</v>
      </c>
      <c r="AN515" s="59" t="s">
        <v>6912</v>
      </c>
      <c r="AO515" s="59" t="s">
        <v>6913</v>
      </c>
      <c r="AP515" s="59"/>
      <c r="AQ515" s="59" t="s">
        <v>268</v>
      </c>
      <c r="AR515" s="59" t="s">
        <v>6892</v>
      </c>
      <c r="AS515" s="59">
        <v>13509460362</v>
      </c>
    </row>
    <row r="516" ht="42" spans="1:45">
      <c r="A516" s="59">
        <v>508</v>
      </c>
      <c r="B516" s="59" t="s">
        <v>6921</v>
      </c>
      <c r="C516" s="59" t="s">
        <v>1525</v>
      </c>
      <c r="D516" s="59" t="s">
        <v>62</v>
      </c>
      <c r="E516" s="59" t="s">
        <v>6922</v>
      </c>
      <c r="F516" s="170">
        <v>2019.01</v>
      </c>
      <c r="G516" s="59">
        <v>2019.12</v>
      </c>
      <c r="H516" s="59" t="s">
        <v>6880</v>
      </c>
      <c r="I516" s="59" t="s">
        <v>118</v>
      </c>
      <c r="J516" s="59" t="s">
        <v>6923</v>
      </c>
      <c r="K516" s="59">
        <v>33</v>
      </c>
      <c r="L516" s="59">
        <v>33</v>
      </c>
      <c r="M516" s="59">
        <v>0</v>
      </c>
      <c r="N516" s="59">
        <v>0</v>
      </c>
      <c r="O516" s="59" t="s">
        <v>6924</v>
      </c>
      <c r="P516" s="59" t="s">
        <v>6925</v>
      </c>
      <c r="Q516" s="125" t="s">
        <v>6926</v>
      </c>
      <c r="R516" s="59" t="s">
        <v>6909</v>
      </c>
      <c r="S516" s="59" t="s">
        <v>4509</v>
      </c>
      <c r="T516" s="59">
        <v>2019</v>
      </c>
      <c r="U516" s="59" t="s">
        <v>72</v>
      </c>
      <c r="V516" s="59">
        <v>33</v>
      </c>
      <c r="W516" s="59">
        <v>33</v>
      </c>
      <c r="X516" s="59">
        <v>0</v>
      </c>
      <c r="Y516" s="59"/>
      <c r="Z516" s="59" t="s">
        <v>72</v>
      </c>
      <c r="AA516" s="59" t="s">
        <v>73</v>
      </c>
      <c r="AB516" s="59" t="s">
        <v>73</v>
      </c>
      <c r="AC516" s="59"/>
      <c r="AD516" s="59" t="s">
        <v>73</v>
      </c>
      <c r="AE516" s="59"/>
      <c r="AF516" s="59" t="s">
        <v>73</v>
      </c>
      <c r="AG516" s="59">
        <v>4</v>
      </c>
      <c r="AH516" s="59">
        <v>4</v>
      </c>
      <c r="AI516" s="59" t="s">
        <v>6925</v>
      </c>
      <c r="AJ516" s="59" t="s">
        <v>6927</v>
      </c>
      <c r="AK516" s="59" t="s">
        <v>6887</v>
      </c>
      <c r="AL516" s="59" t="s">
        <v>6888</v>
      </c>
      <c r="AM516" s="59" t="s">
        <v>6889</v>
      </c>
      <c r="AN516" s="59" t="s">
        <v>6912</v>
      </c>
      <c r="AO516" s="59" t="s">
        <v>6928</v>
      </c>
      <c r="AP516" s="59"/>
      <c r="AQ516" s="59" t="s">
        <v>268</v>
      </c>
      <c r="AR516" s="59" t="s">
        <v>6892</v>
      </c>
      <c r="AS516" s="59">
        <v>13509460362</v>
      </c>
    </row>
    <row r="517" ht="42" spans="1:45">
      <c r="A517" s="59">
        <v>509</v>
      </c>
      <c r="B517" s="59" t="s">
        <v>6929</v>
      </c>
      <c r="C517" s="59" t="s">
        <v>1525</v>
      </c>
      <c r="D517" s="59" t="s">
        <v>62</v>
      </c>
      <c r="E517" s="59" t="s">
        <v>6930</v>
      </c>
      <c r="F517" s="170">
        <v>2019.07</v>
      </c>
      <c r="G517" s="59">
        <v>2019.12</v>
      </c>
      <c r="H517" s="59" t="s">
        <v>6880</v>
      </c>
      <c r="I517" s="59" t="s">
        <v>297</v>
      </c>
      <c r="J517" s="59" t="s">
        <v>6931</v>
      </c>
      <c r="K517" s="59">
        <v>32</v>
      </c>
      <c r="L517" s="59">
        <v>32</v>
      </c>
      <c r="M517" s="59">
        <v>0</v>
      </c>
      <c r="N517" s="59">
        <v>0</v>
      </c>
      <c r="O517" s="59" t="s">
        <v>6932</v>
      </c>
      <c r="P517" s="59" t="s">
        <v>6933</v>
      </c>
      <c r="Q517" s="125" t="s">
        <v>6934</v>
      </c>
      <c r="R517" s="59" t="s">
        <v>6909</v>
      </c>
      <c r="S517" s="59" t="s">
        <v>4509</v>
      </c>
      <c r="T517" s="59">
        <v>2019</v>
      </c>
      <c r="U517" s="59" t="s">
        <v>72</v>
      </c>
      <c r="V517" s="59">
        <v>32</v>
      </c>
      <c r="W517" s="59">
        <v>32</v>
      </c>
      <c r="X517" s="59">
        <v>0</v>
      </c>
      <c r="Y517" s="59"/>
      <c r="Z517" s="59" t="s">
        <v>72</v>
      </c>
      <c r="AA517" s="59" t="s">
        <v>73</v>
      </c>
      <c r="AB517" s="59" t="s">
        <v>73</v>
      </c>
      <c r="AC517" s="59"/>
      <c r="AD517" s="59" t="s">
        <v>73</v>
      </c>
      <c r="AE517" s="59"/>
      <c r="AF517" s="59" t="s">
        <v>73</v>
      </c>
      <c r="AG517" s="59">
        <v>4</v>
      </c>
      <c r="AH517" s="59">
        <v>4</v>
      </c>
      <c r="AI517" s="59" t="s">
        <v>6933</v>
      </c>
      <c r="AJ517" s="59" t="s">
        <v>6935</v>
      </c>
      <c r="AK517" s="59" t="s">
        <v>6887</v>
      </c>
      <c r="AL517" s="59" t="s">
        <v>6888</v>
      </c>
      <c r="AM517" s="59" t="s">
        <v>6889</v>
      </c>
      <c r="AN517" s="59" t="s">
        <v>6912</v>
      </c>
      <c r="AO517" s="59" t="s">
        <v>6928</v>
      </c>
      <c r="AP517" s="59"/>
      <c r="AQ517" s="59" t="s">
        <v>268</v>
      </c>
      <c r="AR517" s="59" t="s">
        <v>6892</v>
      </c>
      <c r="AS517" s="59">
        <v>13509460362</v>
      </c>
    </row>
    <row r="518" ht="42" spans="1:45">
      <c r="A518" s="59">
        <v>510</v>
      </c>
      <c r="B518" s="59" t="s">
        <v>6936</v>
      </c>
      <c r="C518" s="59" t="s">
        <v>1525</v>
      </c>
      <c r="D518" s="59" t="s">
        <v>62</v>
      </c>
      <c r="E518" s="59" t="s">
        <v>6937</v>
      </c>
      <c r="F518" s="170">
        <v>2019.07</v>
      </c>
      <c r="G518" s="59">
        <v>2019.12</v>
      </c>
      <c r="H518" s="59" t="s">
        <v>6880</v>
      </c>
      <c r="I518" s="59" t="s">
        <v>370</v>
      </c>
      <c r="J518" s="59" t="s">
        <v>6938</v>
      </c>
      <c r="K518" s="59">
        <v>32</v>
      </c>
      <c r="L518" s="59">
        <v>32</v>
      </c>
      <c r="M518" s="59">
        <v>0</v>
      </c>
      <c r="N518" s="59">
        <v>0</v>
      </c>
      <c r="O518" s="59" t="s">
        <v>6939</v>
      </c>
      <c r="P518" s="59" t="s">
        <v>6940</v>
      </c>
      <c r="Q518" s="125" t="s">
        <v>6941</v>
      </c>
      <c r="R518" s="59" t="s">
        <v>6909</v>
      </c>
      <c r="S518" s="59" t="s">
        <v>4509</v>
      </c>
      <c r="T518" s="59">
        <v>2019</v>
      </c>
      <c r="U518" s="59" t="s">
        <v>72</v>
      </c>
      <c r="V518" s="59">
        <v>32</v>
      </c>
      <c r="W518" s="59">
        <v>32</v>
      </c>
      <c r="X518" s="59">
        <v>0</v>
      </c>
      <c r="Y518" s="59"/>
      <c r="Z518" s="59" t="s">
        <v>72</v>
      </c>
      <c r="AA518" s="59" t="s">
        <v>73</v>
      </c>
      <c r="AB518" s="59" t="s">
        <v>73</v>
      </c>
      <c r="AC518" s="59"/>
      <c r="AD518" s="59" t="s">
        <v>73</v>
      </c>
      <c r="AE518" s="59"/>
      <c r="AF518" s="59" t="s">
        <v>73</v>
      </c>
      <c r="AG518" s="59">
        <v>5</v>
      </c>
      <c r="AH518" s="59">
        <v>5</v>
      </c>
      <c r="AI518" s="59" t="s">
        <v>6942</v>
      </c>
      <c r="AJ518" s="59" t="s">
        <v>6911</v>
      </c>
      <c r="AK518" s="59" t="s">
        <v>6887</v>
      </c>
      <c r="AL518" s="59" t="s">
        <v>6888</v>
      </c>
      <c r="AM518" s="59" t="s">
        <v>6889</v>
      </c>
      <c r="AN518" s="59" t="s">
        <v>6912</v>
      </c>
      <c r="AO518" s="59" t="s">
        <v>6913</v>
      </c>
      <c r="AP518" s="59"/>
      <c r="AQ518" s="59" t="s">
        <v>268</v>
      </c>
      <c r="AR518" s="59" t="s">
        <v>6892</v>
      </c>
      <c r="AS518" s="59">
        <v>13509460362</v>
      </c>
    </row>
    <row r="519" ht="42" spans="1:45">
      <c r="A519" s="59">
        <v>511</v>
      </c>
      <c r="B519" s="59" t="s">
        <v>6943</v>
      </c>
      <c r="C519" s="59" t="s">
        <v>1525</v>
      </c>
      <c r="D519" s="59" t="s">
        <v>62</v>
      </c>
      <c r="E519" s="59" t="s">
        <v>6944</v>
      </c>
      <c r="F519" s="170">
        <v>2019.08</v>
      </c>
      <c r="G519" s="59">
        <v>2019.12</v>
      </c>
      <c r="H519" s="59" t="s">
        <v>6880</v>
      </c>
      <c r="I519" s="59" t="s">
        <v>65</v>
      </c>
      <c r="J519" s="59" t="s">
        <v>6945</v>
      </c>
      <c r="K519" s="59">
        <v>32</v>
      </c>
      <c r="L519" s="59">
        <v>32</v>
      </c>
      <c r="M519" s="59">
        <v>0</v>
      </c>
      <c r="N519" s="59">
        <v>0</v>
      </c>
      <c r="O519" s="59" t="s">
        <v>6946</v>
      </c>
      <c r="P519" s="59" t="s">
        <v>6947</v>
      </c>
      <c r="Q519" s="125" t="s">
        <v>6948</v>
      </c>
      <c r="R519" s="59" t="s">
        <v>6909</v>
      </c>
      <c r="S519" s="59" t="s">
        <v>4509</v>
      </c>
      <c r="T519" s="59">
        <v>2019</v>
      </c>
      <c r="U519" s="59" t="s">
        <v>72</v>
      </c>
      <c r="V519" s="59">
        <v>32</v>
      </c>
      <c r="W519" s="59">
        <v>32</v>
      </c>
      <c r="X519" s="59">
        <v>0</v>
      </c>
      <c r="Y519" s="59"/>
      <c r="Z519" s="59" t="s">
        <v>72</v>
      </c>
      <c r="AA519" s="59" t="s">
        <v>73</v>
      </c>
      <c r="AB519" s="59" t="s">
        <v>73</v>
      </c>
      <c r="AC519" s="161"/>
      <c r="AD519" s="59" t="s">
        <v>73</v>
      </c>
      <c r="AE519" s="59"/>
      <c r="AF519" s="59" t="s">
        <v>73</v>
      </c>
      <c r="AG519" s="59">
        <v>6</v>
      </c>
      <c r="AH519" s="59">
        <v>6</v>
      </c>
      <c r="AI519" s="59" t="s">
        <v>6947</v>
      </c>
      <c r="AJ519" s="59" t="s">
        <v>6949</v>
      </c>
      <c r="AK519" s="59" t="s">
        <v>6887</v>
      </c>
      <c r="AL519" s="59" t="s">
        <v>6888</v>
      </c>
      <c r="AM519" s="59" t="s">
        <v>6889</v>
      </c>
      <c r="AN519" s="59" t="s">
        <v>6912</v>
      </c>
      <c r="AO519" s="59" t="s">
        <v>6950</v>
      </c>
      <c r="AP519" s="59"/>
      <c r="AQ519" s="59" t="s">
        <v>268</v>
      </c>
      <c r="AR519" s="59" t="s">
        <v>6892</v>
      </c>
      <c r="AS519" s="59">
        <v>13509460362</v>
      </c>
    </row>
    <row r="520" ht="42" spans="1:45">
      <c r="A520" s="59">
        <v>512</v>
      </c>
      <c r="B520" s="59" t="s">
        <v>6951</v>
      </c>
      <c r="C520" s="59" t="s">
        <v>1503</v>
      </c>
      <c r="D520" s="59" t="s">
        <v>62</v>
      </c>
      <c r="E520" s="59" t="s">
        <v>5856</v>
      </c>
      <c r="F520" s="62">
        <v>2019.01</v>
      </c>
      <c r="G520" s="62">
        <v>2019.12</v>
      </c>
      <c r="H520" s="59" t="s">
        <v>64</v>
      </c>
      <c r="I520" s="59" t="s">
        <v>6952</v>
      </c>
      <c r="J520" s="125" t="s">
        <v>6953</v>
      </c>
      <c r="K520" s="62">
        <v>425.5</v>
      </c>
      <c r="L520" s="62">
        <v>425.5</v>
      </c>
      <c r="M520" s="59"/>
      <c r="N520" s="59"/>
      <c r="O520" s="59" t="s">
        <v>6954</v>
      </c>
      <c r="P520" s="125" t="s">
        <v>6955</v>
      </c>
      <c r="Q520" s="125" t="s">
        <v>6956</v>
      </c>
      <c r="R520" s="59" t="s">
        <v>320</v>
      </c>
      <c r="S520" s="59" t="s">
        <v>6957</v>
      </c>
      <c r="T520" s="59">
        <v>2019</v>
      </c>
      <c r="U520" s="59" t="s">
        <v>72</v>
      </c>
      <c r="V520" s="62">
        <v>425.5</v>
      </c>
      <c r="W520" s="62">
        <v>425.5</v>
      </c>
      <c r="X520" s="59"/>
      <c r="Y520" s="59" t="s">
        <v>72</v>
      </c>
      <c r="Z520" s="59"/>
      <c r="AA520" s="59" t="s">
        <v>73</v>
      </c>
      <c r="AB520" s="59" t="s">
        <v>73</v>
      </c>
      <c r="AC520" s="59"/>
      <c r="AD520" s="59" t="s">
        <v>73</v>
      </c>
      <c r="AE520" s="59"/>
      <c r="AF520" s="59" t="s">
        <v>73</v>
      </c>
      <c r="AG520" s="59">
        <v>37336</v>
      </c>
      <c r="AH520" s="59">
        <v>37336</v>
      </c>
      <c r="AI520" s="59" t="s">
        <v>6958</v>
      </c>
      <c r="AJ520" s="59" t="s">
        <v>6959</v>
      </c>
      <c r="AK520" s="59" t="s">
        <v>6960</v>
      </c>
      <c r="AL520" s="59" t="s">
        <v>6961</v>
      </c>
      <c r="AM520" s="59" t="s">
        <v>6962</v>
      </c>
      <c r="AN520" s="59"/>
      <c r="AO520" s="59" t="s">
        <v>6963</v>
      </c>
      <c r="AP520" s="59"/>
      <c r="AQ520" s="59" t="s">
        <v>183</v>
      </c>
      <c r="AR520" s="59" t="s">
        <v>5861</v>
      </c>
      <c r="AS520" s="59">
        <v>13896664568</v>
      </c>
    </row>
    <row r="521" ht="42" spans="1:46">
      <c r="A521" s="59">
        <v>513</v>
      </c>
      <c r="B521" s="165" t="s">
        <v>6964</v>
      </c>
      <c r="C521" s="165" t="s">
        <v>61</v>
      </c>
      <c r="D521" s="165" t="s">
        <v>62</v>
      </c>
      <c r="E521" s="165" t="s">
        <v>6965</v>
      </c>
      <c r="F521" s="165">
        <v>2019.09</v>
      </c>
      <c r="G521" s="165">
        <v>2019.12</v>
      </c>
      <c r="H521" s="59" t="s">
        <v>64</v>
      </c>
      <c r="I521" s="165" t="s">
        <v>958</v>
      </c>
      <c r="J521" s="165" t="s">
        <v>6966</v>
      </c>
      <c r="K521" s="165">
        <v>15.33</v>
      </c>
      <c r="L521" s="165">
        <v>15.33</v>
      </c>
      <c r="M521" s="165"/>
      <c r="N521" s="165"/>
      <c r="O521" s="165" t="s">
        <v>6967</v>
      </c>
      <c r="P521" s="165" t="s">
        <v>6968</v>
      </c>
      <c r="Q521" s="165" t="s">
        <v>6969</v>
      </c>
      <c r="R521" s="165" t="s">
        <v>6970</v>
      </c>
      <c r="S521" s="59" t="s">
        <v>191</v>
      </c>
      <c r="T521" s="59">
        <v>2019</v>
      </c>
      <c r="U521" s="59" t="s">
        <v>72</v>
      </c>
      <c r="V521" s="59">
        <v>15.33</v>
      </c>
      <c r="W521" s="59">
        <v>15.33</v>
      </c>
      <c r="X521" s="59">
        <v>0</v>
      </c>
      <c r="Y521" s="59"/>
      <c r="Z521" s="59" t="s">
        <v>72</v>
      </c>
      <c r="AA521" s="59" t="s">
        <v>73</v>
      </c>
      <c r="AB521" s="59" t="s">
        <v>73</v>
      </c>
      <c r="AC521" s="59"/>
      <c r="AD521" s="59" t="s">
        <v>73</v>
      </c>
      <c r="AE521" s="59"/>
      <c r="AF521" s="59" t="s">
        <v>73</v>
      </c>
      <c r="AG521" s="59">
        <v>17</v>
      </c>
      <c r="AH521" s="59">
        <v>17</v>
      </c>
      <c r="AI521" s="59" t="s">
        <v>6966</v>
      </c>
      <c r="AJ521" s="59" t="s">
        <v>6971</v>
      </c>
      <c r="AK521" s="59" t="s">
        <v>75</v>
      </c>
      <c r="AL521" s="59" t="s">
        <v>419</v>
      </c>
      <c r="AM521" s="59" t="s">
        <v>6972</v>
      </c>
      <c r="AN521" s="59" t="s">
        <v>989</v>
      </c>
      <c r="AO521" s="59" t="s">
        <v>6973</v>
      </c>
      <c r="AP521" s="59" t="s">
        <v>267</v>
      </c>
      <c r="AQ521" s="59" t="s">
        <v>268</v>
      </c>
      <c r="AR521" s="59" t="s">
        <v>970</v>
      </c>
      <c r="AS521" s="59" t="s">
        <v>991</v>
      </c>
      <c r="AT521" s="105"/>
    </row>
    <row r="522" ht="42" spans="1:46">
      <c r="A522" s="59">
        <v>514</v>
      </c>
      <c r="B522" s="165" t="s">
        <v>6974</v>
      </c>
      <c r="C522" s="165" t="s">
        <v>61</v>
      </c>
      <c r="D522" s="165" t="s">
        <v>62</v>
      </c>
      <c r="E522" s="165" t="s">
        <v>6975</v>
      </c>
      <c r="F522" s="165">
        <v>2019.09</v>
      </c>
      <c r="G522" s="165">
        <v>2019.12</v>
      </c>
      <c r="H522" s="59" t="s">
        <v>64</v>
      </c>
      <c r="I522" s="165" t="s">
        <v>958</v>
      </c>
      <c r="J522" s="165" t="s">
        <v>6976</v>
      </c>
      <c r="K522" s="165">
        <v>18</v>
      </c>
      <c r="L522" s="165">
        <v>18</v>
      </c>
      <c r="M522" s="165"/>
      <c r="N522" s="165"/>
      <c r="O522" s="165" t="s">
        <v>6977</v>
      </c>
      <c r="P522" s="165" t="s">
        <v>6978</v>
      </c>
      <c r="Q522" s="165" t="s">
        <v>6979</v>
      </c>
      <c r="R522" s="165" t="s">
        <v>6970</v>
      </c>
      <c r="S522" s="59" t="s">
        <v>88</v>
      </c>
      <c r="T522" s="59">
        <v>2019</v>
      </c>
      <c r="U522" s="59" t="s">
        <v>72</v>
      </c>
      <c r="V522" s="59">
        <v>18</v>
      </c>
      <c r="W522" s="59">
        <v>18</v>
      </c>
      <c r="X522" s="59">
        <v>0</v>
      </c>
      <c r="Y522" s="59"/>
      <c r="Z522" s="59" t="s">
        <v>72</v>
      </c>
      <c r="AA522" s="59" t="s">
        <v>73</v>
      </c>
      <c r="AB522" s="59" t="s">
        <v>73</v>
      </c>
      <c r="AC522" s="59"/>
      <c r="AD522" s="59" t="s">
        <v>73</v>
      </c>
      <c r="AE522" s="59"/>
      <c r="AF522" s="59" t="s">
        <v>73</v>
      </c>
      <c r="AG522" s="59">
        <v>20</v>
      </c>
      <c r="AH522" s="59">
        <v>20</v>
      </c>
      <c r="AI522" s="59" t="s">
        <v>6976</v>
      </c>
      <c r="AJ522" s="59" t="s">
        <v>6980</v>
      </c>
      <c r="AK522" s="59" t="s">
        <v>75</v>
      </c>
      <c r="AL522" s="59" t="s">
        <v>419</v>
      </c>
      <c r="AM522" s="59" t="s">
        <v>6981</v>
      </c>
      <c r="AN522" s="59" t="s">
        <v>989</v>
      </c>
      <c r="AO522" s="59" t="s">
        <v>4188</v>
      </c>
      <c r="AP522" s="59" t="s">
        <v>267</v>
      </c>
      <c r="AQ522" s="59" t="s">
        <v>268</v>
      </c>
      <c r="AR522" s="59" t="s">
        <v>970</v>
      </c>
      <c r="AS522" s="156" t="s">
        <v>991</v>
      </c>
      <c r="AT522" s="105"/>
    </row>
    <row r="523" ht="42" spans="1:45">
      <c r="A523" s="59">
        <v>515</v>
      </c>
      <c r="B523" s="59" t="s">
        <v>6982</v>
      </c>
      <c r="C523" s="59" t="s">
        <v>83</v>
      </c>
      <c r="D523" s="59" t="s">
        <v>62</v>
      </c>
      <c r="E523" s="59" t="s">
        <v>6983</v>
      </c>
      <c r="F523" s="59">
        <v>2019.09</v>
      </c>
      <c r="G523" s="59">
        <v>2019.12</v>
      </c>
      <c r="H523" s="59" t="s">
        <v>3806</v>
      </c>
      <c r="I523" s="59" t="s">
        <v>453</v>
      </c>
      <c r="J523" s="59" t="s">
        <v>6984</v>
      </c>
      <c r="K523" s="59">
        <v>43</v>
      </c>
      <c r="L523" s="59">
        <v>43</v>
      </c>
      <c r="M523" s="59">
        <v>0</v>
      </c>
      <c r="N523" s="59">
        <v>0</v>
      </c>
      <c r="O523" s="59" t="s">
        <v>6985</v>
      </c>
      <c r="P523" s="59" t="s">
        <v>6986</v>
      </c>
      <c r="Q523" s="125" t="s">
        <v>6987</v>
      </c>
      <c r="R523" s="59" t="s">
        <v>6988</v>
      </c>
      <c r="S523" s="59"/>
      <c r="T523" s="59">
        <v>2019</v>
      </c>
      <c r="U523" s="59" t="s">
        <v>72</v>
      </c>
      <c r="V523" s="59">
        <v>43</v>
      </c>
      <c r="W523" s="59">
        <v>43</v>
      </c>
      <c r="X523" s="59">
        <v>0</v>
      </c>
      <c r="Y523" s="59"/>
      <c r="Z523" s="59" t="s">
        <v>72</v>
      </c>
      <c r="AA523" s="59" t="s">
        <v>73</v>
      </c>
      <c r="AB523" s="59" t="s">
        <v>73</v>
      </c>
      <c r="AC523" s="59"/>
      <c r="AD523" s="59" t="s">
        <v>73</v>
      </c>
      <c r="AE523" s="59"/>
      <c r="AF523" s="59" t="s">
        <v>73</v>
      </c>
      <c r="AG523" s="59">
        <v>80</v>
      </c>
      <c r="AH523" s="59">
        <v>200</v>
      </c>
      <c r="AI523" s="59" t="s">
        <v>6989</v>
      </c>
      <c r="AJ523" s="59" t="s">
        <v>6989</v>
      </c>
      <c r="AK523" s="59" t="s">
        <v>6989</v>
      </c>
      <c r="AL523" s="59" t="s">
        <v>628</v>
      </c>
      <c r="AM523" s="59" t="s">
        <v>6990</v>
      </c>
      <c r="AN523" s="59" t="s">
        <v>6991</v>
      </c>
      <c r="AO523" s="59" t="s">
        <v>6992</v>
      </c>
      <c r="AP523" s="59" t="s">
        <v>4316</v>
      </c>
      <c r="AQ523" s="59" t="s">
        <v>167</v>
      </c>
      <c r="AR523" s="59" t="s">
        <v>6993</v>
      </c>
      <c r="AS523" s="59">
        <v>13983334269</v>
      </c>
    </row>
    <row r="524" ht="42" spans="1:45">
      <c r="A524" s="59">
        <v>516</v>
      </c>
      <c r="B524" s="59" t="s">
        <v>6994</v>
      </c>
      <c r="C524" s="59" t="s">
        <v>1491</v>
      </c>
      <c r="D524" s="59" t="s">
        <v>62</v>
      </c>
      <c r="E524" s="59" t="s">
        <v>1492</v>
      </c>
      <c r="F524" s="59">
        <v>2019.01</v>
      </c>
      <c r="G524" s="59">
        <v>2019.12</v>
      </c>
      <c r="H524" s="59" t="s">
        <v>6995</v>
      </c>
      <c r="I524" s="59" t="s">
        <v>6995</v>
      </c>
      <c r="J524" s="59" t="s">
        <v>6996</v>
      </c>
      <c r="K524" s="62">
        <v>5.91</v>
      </c>
      <c r="L524" s="62">
        <v>5.91</v>
      </c>
      <c r="M524" s="161"/>
      <c r="N524" s="59"/>
      <c r="O524" s="59" t="s">
        <v>6997</v>
      </c>
      <c r="P524" s="125" t="s">
        <v>6998</v>
      </c>
      <c r="Q524" s="125" t="s">
        <v>6999</v>
      </c>
      <c r="R524" s="59" t="s">
        <v>320</v>
      </c>
      <c r="S524" s="59" t="s">
        <v>7000</v>
      </c>
      <c r="T524" s="59">
        <v>2019</v>
      </c>
      <c r="U524" s="59" t="s">
        <v>72</v>
      </c>
      <c r="V524" s="62">
        <v>5.91</v>
      </c>
      <c r="W524" s="62">
        <v>5.91</v>
      </c>
      <c r="X524" s="59"/>
      <c r="Y524" s="59"/>
      <c r="Z524" s="59" t="s">
        <v>72</v>
      </c>
      <c r="AA524" s="59" t="s">
        <v>73</v>
      </c>
      <c r="AB524" s="59" t="s">
        <v>73</v>
      </c>
      <c r="AC524" s="59"/>
      <c r="AD524" s="59" t="s">
        <v>73</v>
      </c>
      <c r="AE524" s="59"/>
      <c r="AF524" s="59" t="s">
        <v>73</v>
      </c>
      <c r="AG524" s="59">
        <v>844</v>
      </c>
      <c r="AH524" s="59">
        <v>844</v>
      </c>
      <c r="AI524" s="125" t="s">
        <v>6998</v>
      </c>
      <c r="AJ524" s="59" t="s">
        <v>7001</v>
      </c>
      <c r="AK524" s="59" t="s">
        <v>7002</v>
      </c>
      <c r="AL524" s="59" t="s">
        <v>7003</v>
      </c>
      <c r="AM524" s="59" t="s">
        <v>7004</v>
      </c>
      <c r="AN524" s="59" t="s">
        <v>7005</v>
      </c>
      <c r="AO524" s="59" t="s">
        <v>7006</v>
      </c>
      <c r="AP524" s="59"/>
      <c r="AQ524" s="59" t="s">
        <v>183</v>
      </c>
      <c r="AR524" s="59" t="s">
        <v>7007</v>
      </c>
      <c r="AS524" s="59">
        <v>15803642751</v>
      </c>
    </row>
    <row r="525" ht="42" spans="1:45">
      <c r="A525" s="59">
        <v>517</v>
      </c>
      <c r="B525" s="59" t="s">
        <v>7008</v>
      </c>
      <c r="C525" s="59" t="s">
        <v>1503</v>
      </c>
      <c r="D525" s="59" t="s">
        <v>62</v>
      </c>
      <c r="E525" s="59" t="s">
        <v>1492</v>
      </c>
      <c r="F525" s="59">
        <v>2019.01</v>
      </c>
      <c r="G525" s="59">
        <v>2019.12</v>
      </c>
      <c r="H525" s="59" t="s">
        <v>7009</v>
      </c>
      <c r="I525" s="59" t="s">
        <v>7009</v>
      </c>
      <c r="J525" s="125" t="s">
        <v>7010</v>
      </c>
      <c r="K525" s="62">
        <v>223.59</v>
      </c>
      <c r="L525" s="62">
        <v>223.59</v>
      </c>
      <c r="M525" s="62"/>
      <c r="N525" s="62"/>
      <c r="O525" s="59" t="s">
        <v>1613</v>
      </c>
      <c r="P525" s="125" t="s">
        <v>7010</v>
      </c>
      <c r="Q525" s="125" t="s">
        <v>7011</v>
      </c>
      <c r="R525" s="59" t="s">
        <v>320</v>
      </c>
      <c r="S525" s="59" t="s">
        <v>1518</v>
      </c>
      <c r="T525" s="59">
        <v>2019</v>
      </c>
      <c r="U525" s="59" t="s">
        <v>72</v>
      </c>
      <c r="V525" s="62">
        <v>223.59</v>
      </c>
      <c r="W525" s="62">
        <v>223.59</v>
      </c>
      <c r="X525" s="62"/>
      <c r="Y525" s="59" t="s">
        <v>72</v>
      </c>
      <c r="Z525" s="59"/>
      <c r="AA525" s="59" t="s">
        <v>73</v>
      </c>
      <c r="AB525" s="59" t="s">
        <v>73</v>
      </c>
      <c r="AC525" s="59"/>
      <c r="AD525" s="59" t="s">
        <v>73</v>
      </c>
      <c r="AE525" s="59"/>
      <c r="AF525" s="59" t="s">
        <v>73</v>
      </c>
      <c r="AG525" s="59">
        <v>36879</v>
      </c>
      <c r="AH525" s="59">
        <v>36879</v>
      </c>
      <c r="AI525" s="125" t="s">
        <v>7010</v>
      </c>
      <c r="AJ525" s="59" t="s">
        <v>1519</v>
      </c>
      <c r="AK525" s="59" t="s">
        <v>1520</v>
      </c>
      <c r="AL525" s="59" t="s">
        <v>1521</v>
      </c>
      <c r="AM525" s="59" t="s">
        <v>1522</v>
      </c>
      <c r="AN525" s="59"/>
      <c r="AO525" s="59" t="s">
        <v>7012</v>
      </c>
      <c r="AP525" s="59"/>
      <c r="AQ525" s="59" t="s">
        <v>183</v>
      </c>
      <c r="AR525" s="59" t="s">
        <v>1514</v>
      </c>
      <c r="AS525" s="59">
        <v>18580392957</v>
      </c>
    </row>
    <row r="526" ht="136.5" spans="1:45">
      <c r="A526" s="59">
        <v>518</v>
      </c>
      <c r="B526" s="125" t="s">
        <v>7013</v>
      </c>
      <c r="C526" s="59" t="s">
        <v>1503</v>
      </c>
      <c r="D526" s="59" t="s">
        <v>62</v>
      </c>
      <c r="E526" s="59" t="s">
        <v>1492</v>
      </c>
      <c r="F526" s="59">
        <v>2019.01</v>
      </c>
      <c r="G526" s="59">
        <v>2019.12</v>
      </c>
      <c r="H526" s="59" t="s">
        <v>7014</v>
      </c>
      <c r="I526" s="59" t="s">
        <v>7014</v>
      </c>
      <c r="J526" s="125" t="s">
        <v>1612</v>
      </c>
      <c r="K526" s="59">
        <v>1000</v>
      </c>
      <c r="L526" s="59">
        <v>1000</v>
      </c>
      <c r="M526" s="59"/>
      <c r="N526" s="59"/>
      <c r="O526" s="59" t="s">
        <v>1613</v>
      </c>
      <c r="P526" s="125" t="s">
        <v>1614</v>
      </c>
      <c r="Q526" s="125" t="s">
        <v>1615</v>
      </c>
      <c r="R526" s="59" t="s">
        <v>320</v>
      </c>
      <c r="S526" s="59" t="s">
        <v>1518</v>
      </c>
      <c r="T526" s="59">
        <v>2019</v>
      </c>
      <c r="U526" s="59" t="s">
        <v>72</v>
      </c>
      <c r="V526" s="59">
        <v>1000</v>
      </c>
      <c r="W526" s="59">
        <v>1000</v>
      </c>
      <c r="X526" s="59"/>
      <c r="Y526" s="59" t="s">
        <v>72</v>
      </c>
      <c r="Z526" s="59"/>
      <c r="AA526" s="59" t="s">
        <v>73</v>
      </c>
      <c r="AB526" s="59" t="s">
        <v>73</v>
      </c>
      <c r="AC526" s="59"/>
      <c r="AD526" s="59" t="s">
        <v>73</v>
      </c>
      <c r="AE526" s="59"/>
      <c r="AF526" s="59" t="s">
        <v>73</v>
      </c>
      <c r="AG526" s="59">
        <v>36879</v>
      </c>
      <c r="AH526" s="59">
        <v>36879</v>
      </c>
      <c r="AI526" s="59" t="s">
        <v>1616</v>
      </c>
      <c r="AJ526" s="59" t="s">
        <v>1617</v>
      </c>
      <c r="AK526" s="59" t="s">
        <v>1618</v>
      </c>
      <c r="AL526" s="59" t="s">
        <v>1619</v>
      </c>
      <c r="AM526" s="59" t="s">
        <v>1620</v>
      </c>
      <c r="AN526" s="59"/>
      <c r="AO526" s="59" t="s">
        <v>7015</v>
      </c>
      <c r="AP526" s="59"/>
      <c r="AQ526" s="59" t="s">
        <v>1622</v>
      </c>
      <c r="AR526" s="59" t="s">
        <v>1514</v>
      </c>
      <c r="AS526" s="59">
        <v>18580392957</v>
      </c>
    </row>
    <row r="527" ht="147" spans="1:45">
      <c r="A527" s="59">
        <v>519</v>
      </c>
      <c r="B527" s="59" t="s">
        <v>7016</v>
      </c>
      <c r="C527" s="59" t="s">
        <v>1573</v>
      </c>
      <c r="D527" s="59" t="s">
        <v>62</v>
      </c>
      <c r="E527" s="59" t="s">
        <v>1492</v>
      </c>
      <c r="F527" s="59">
        <v>2019.01</v>
      </c>
      <c r="G527" s="59">
        <v>2019.12</v>
      </c>
      <c r="H527" s="59" t="s">
        <v>7017</v>
      </c>
      <c r="I527" s="59" t="s">
        <v>7017</v>
      </c>
      <c r="J527" s="125" t="s">
        <v>7018</v>
      </c>
      <c r="K527" s="59">
        <v>50</v>
      </c>
      <c r="L527" s="59">
        <v>50</v>
      </c>
      <c r="M527" s="59"/>
      <c r="N527" s="59"/>
      <c r="O527" s="59" t="s">
        <v>7019</v>
      </c>
      <c r="P527" s="59" t="s">
        <v>7020</v>
      </c>
      <c r="Q527" s="125" t="s">
        <v>7021</v>
      </c>
      <c r="R527" s="59" t="s">
        <v>320</v>
      </c>
      <c r="S527" s="59" t="s">
        <v>1573</v>
      </c>
      <c r="T527" s="59">
        <v>2019</v>
      </c>
      <c r="U527" s="59" t="s">
        <v>72</v>
      </c>
      <c r="V527" s="59">
        <v>50</v>
      </c>
      <c r="W527" s="59">
        <v>50</v>
      </c>
      <c r="X527" s="59"/>
      <c r="Y527" s="59"/>
      <c r="Z527" s="59" t="s">
        <v>72</v>
      </c>
      <c r="AA527" s="59" t="s">
        <v>73</v>
      </c>
      <c r="AB527" s="59" t="s">
        <v>73</v>
      </c>
      <c r="AC527" s="59"/>
      <c r="AD527" s="59" t="s">
        <v>73</v>
      </c>
      <c r="AE527" s="59"/>
      <c r="AF527" s="59" t="s">
        <v>73</v>
      </c>
      <c r="AG527" s="59">
        <v>2029</v>
      </c>
      <c r="AH527" s="59">
        <v>2029</v>
      </c>
      <c r="AI527" s="59" t="s">
        <v>7018</v>
      </c>
      <c r="AJ527" s="59" t="s">
        <v>7020</v>
      </c>
      <c r="AK527" s="59" t="s">
        <v>7020</v>
      </c>
      <c r="AL527" s="59" t="s">
        <v>7020</v>
      </c>
      <c r="AM527" s="59" t="s">
        <v>7022</v>
      </c>
      <c r="AN527" s="59"/>
      <c r="AO527" s="59"/>
      <c r="AP527" s="59"/>
      <c r="AQ527" s="59" t="s">
        <v>3836</v>
      </c>
      <c r="AR527" s="59" t="s">
        <v>7023</v>
      </c>
      <c r="AS527" s="59">
        <v>13896673015</v>
      </c>
    </row>
    <row r="528" ht="42" spans="1:45">
      <c r="A528" s="59">
        <v>520</v>
      </c>
      <c r="B528" s="165" t="s">
        <v>7024</v>
      </c>
      <c r="C528" s="134" t="s">
        <v>5923</v>
      </c>
      <c r="D528" s="134" t="s">
        <v>62</v>
      </c>
      <c r="E528" s="165" t="s">
        <v>7025</v>
      </c>
      <c r="F528" s="165">
        <v>2018.1</v>
      </c>
      <c r="G528" s="165">
        <v>2018.12</v>
      </c>
      <c r="H528" s="165" t="s">
        <v>5925</v>
      </c>
      <c r="I528" s="59" t="s">
        <v>1237</v>
      </c>
      <c r="J528" s="134" t="s">
        <v>6177</v>
      </c>
      <c r="K528" s="134">
        <v>17.5</v>
      </c>
      <c r="L528" s="134">
        <v>17.5</v>
      </c>
      <c r="M528" s="134">
        <v>0</v>
      </c>
      <c r="N528" s="134">
        <v>0</v>
      </c>
      <c r="O528" s="165" t="s">
        <v>7026</v>
      </c>
      <c r="P528" s="165" t="s">
        <v>7027</v>
      </c>
      <c r="Q528" s="165" t="s">
        <v>6180</v>
      </c>
      <c r="R528" s="165" t="s">
        <v>70</v>
      </c>
      <c r="S528" s="59" t="s">
        <v>5923</v>
      </c>
      <c r="T528" s="59">
        <v>2019</v>
      </c>
      <c r="U528" s="59" t="s">
        <v>72</v>
      </c>
      <c r="V528" s="134">
        <v>17.5</v>
      </c>
      <c r="W528" s="134">
        <v>17.5</v>
      </c>
      <c r="X528" s="59">
        <v>0</v>
      </c>
      <c r="Y528" s="59" t="s">
        <v>72</v>
      </c>
      <c r="Z528" s="59"/>
      <c r="AA528" s="59" t="s">
        <v>73</v>
      </c>
      <c r="AB528" s="59" t="s">
        <v>73</v>
      </c>
      <c r="AC528" s="59"/>
      <c r="AD528" s="59" t="s">
        <v>73</v>
      </c>
      <c r="AE528" s="59"/>
      <c r="AF528" s="59" t="s">
        <v>73</v>
      </c>
      <c r="AG528" s="59">
        <v>12</v>
      </c>
      <c r="AH528" s="59">
        <v>12</v>
      </c>
      <c r="AI528" s="59" t="s">
        <v>7028</v>
      </c>
      <c r="AJ528" s="59" t="s">
        <v>7029</v>
      </c>
      <c r="AK528" s="59" t="s">
        <v>5932</v>
      </c>
      <c r="AL528" s="59" t="s">
        <v>5933</v>
      </c>
      <c r="AM528" s="59" t="s">
        <v>7030</v>
      </c>
      <c r="AN528" s="59" t="s">
        <v>5935</v>
      </c>
      <c r="AO528" s="59" t="s">
        <v>7031</v>
      </c>
      <c r="AP528" s="59" t="s">
        <v>5937</v>
      </c>
      <c r="AQ528" s="59" t="s">
        <v>5938</v>
      </c>
      <c r="AR528" s="59" t="s">
        <v>5939</v>
      </c>
      <c r="AS528" s="119">
        <v>13996831488</v>
      </c>
    </row>
    <row r="529" ht="42" spans="1:45">
      <c r="A529" s="59">
        <v>521</v>
      </c>
      <c r="B529" s="165" t="s">
        <v>7032</v>
      </c>
      <c r="C529" s="134" t="s">
        <v>5923</v>
      </c>
      <c r="D529" s="134" t="s">
        <v>62</v>
      </c>
      <c r="E529" s="165" t="s">
        <v>7033</v>
      </c>
      <c r="F529" s="165">
        <v>2018.1</v>
      </c>
      <c r="G529" s="165">
        <v>2018.12</v>
      </c>
      <c r="H529" s="165" t="s">
        <v>5925</v>
      </c>
      <c r="I529" s="59" t="s">
        <v>370</v>
      </c>
      <c r="J529" s="134" t="s">
        <v>6065</v>
      </c>
      <c r="K529" s="134">
        <v>21</v>
      </c>
      <c r="L529" s="134">
        <v>21</v>
      </c>
      <c r="M529" s="134">
        <v>0</v>
      </c>
      <c r="N529" s="134">
        <v>0</v>
      </c>
      <c r="O529" s="165" t="s">
        <v>7034</v>
      </c>
      <c r="P529" s="165" t="s">
        <v>7035</v>
      </c>
      <c r="Q529" s="165" t="s">
        <v>7036</v>
      </c>
      <c r="R529" s="165" t="s">
        <v>70</v>
      </c>
      <c r="S529" s="59" t="s">
        <v>5923</v>
      </c>
      <c r="T529" s="59">
        <v>2019</v>
      </c>
      <c r="U529" s="59" t="s">
        <v>72</v>
      </c>
      <c r="V529" s="134">
        <v>21</v>
      </c>
      <c r="W529" s="134">
        <v>21</v>
      </c>
      <c r="X529" s="59">
        <v>0</v>
      </c>
      <c r="Y529" s="59" t="s">
        <v>72</v>
      </c>
      <c r="Z529" s="59"/>
      <c r="AA529" s="59" t="s">
        <v>73</v>
      </c>
      <c r="AB529" s="59" t="s">
        <v>73</v>
      </c>
      <c r="AC529" s="59"/>
      <c r="AD529" s="59" t="s">
        <v>73</v>
      </c>
      <c r="AE529" s="59"/>
      <c r="AF529" s="59" t="s">
        <v>73</v>
      </c>
      <c r="AG529" s="59">
        <v>12</v>
      </c>
      <c r="AH529" s="59">
        <v>12</v>
      </c>
      <c r="AI529" s="59" t="s">
        <v>6069</v>
      </c>
      <c r="AJ529" s="59" t="s">
        <v>7037</v>
      </c>
      <c r="AK529" s="59" t="s">
        <v>5932</v>
      </c>
      <c r="AL529" s="59" t="s">
        <v>5933</v>
      </c>
      <c r="AM529" s="59" t="s">
        <v>7030</v>
      </c>
      <c r="AN529" s="59" t="s">
        <v>5935</v>
      </c>
      <c r="AO529" s="59" t="s">
        <v>7038</v>
      </c>
      <c r="AP529" s="59" t="s">
        <v>5937</v>
      </c>
      <c r="AQ529" s="59" t="s">
        <v>5938</v>
      </c>
      <c r="AR529" s="59" t="s">
        <v>5949</v>
      </c>
      <c r="AS529" s="59">
        <v>13594588868</v>
      </c>
    </row>
    <row r="530" ht="52.5" spans="1:45">
      <c r="A530" s="59">
        <v>522</v>
      </c>
      <c r="B530" s="165" t="s">
        <v>7039</v>
      </c>
      <c r="C530" s="134" t="s">
        <v>5923</v>
      </c>
      <c r="D530" s="134" t="s">
        <v>62</v>
      </c>
      <c r="E530" s="165" t="s">
        <v>7040</v>
      </c>
      <c r="F530" s="165">
        <v>2018.1</v>
      </c>
      <c r="G530" s="165">
        <v>2018.12</v>
      </c>
      <c r="H530" s="165" t="s">
        <v>5925</v>
      </c>
      <c r="I530" s="176" t="s">
        <v>2825</v>
      </c>
      <c r="J530" s="134" t="s">
        <v>6055</v>
      </c>
      <c r="K530" s="134">
        <v>98</v>
      </c>
      <c r="L530" s="134">
        <v>98</v>
      </c>
      <c r="M530" s="134">
        <v>0</v>
      </c>
      <c r="N530" s="134">
        <v>0</v>
      </c>
      <c r="O530" s="165" t="s">
        <v>7041</v>
      </c>
      <c r="P530" s="165" t="s">
        <v>7042</v>
      </c>
      <c r="Q530" s="165" t="s">
        <v>7043</v>
      </c>
      <c r="R530" s="165" t="s">
        <v>70</v>
      </c>
      <c r="S530" s="59" t="s">
        <v>5923</v>
      </c>
      <c r="T530" s="59">
        <v>2019</v>
      </c>
      <c r="U530" s="59" t="s">
        <v>72</v>
      </c>
      <c r="V530" s="134">
        <v>98</v>
      </c>
      <c r="W530" s="134">
        <v>98</v>
      </c>
      <c r="X530" s="59">
        <v>0</v>
      </c>
      <c r="Y530" s="59" t="s">
        <v>72</v>
      </c>
      <c r="Z530" s="59"/>
      <c r="AA530" s="59" t="s">
        <v>73</v>
      </c>
      <c r="AB530" s="59" t="s">
        <v>73</v>
      </c>
      <c r="AC530" s="59"/>
      <c r="AD530" s="59" t="s">
        <v>73</v>
      </c>
      <c r="AE530" s="59"/>
      <c r="AF530" s="59" t="s">
        <v>73</v>
      </c>
      <c r="AG530" s="59">
        <v>60</v>
      </c>
      <c r="AH530" s="59">
        <v>60</v>
      </c>
      <c r="AI530" s="59" t="s">
        <v>7044</v>
      </c>
      <c r="AJ530" s="59" t="s">
        <v>7045</v>
      </c>
      <c r="AK530" s="59" t="s">
        <v>5932</v>
      </c>
      <c r="AL530" s="59" t="s">
        <v>5933</v>
      </c>
      <c r="AM530" s="59" t="s">
        <v>7030</v>
      </c>
      <c r="AN530" s="59" t="s">
        <v>5935</v>
      </c>
      <c r="AO530" s="59" t="s">
        <v>7046</v>
      </c>
      <c r="AP530" s="59" t="s">
        <v>5937</v>
      </c>
      <c r="AQ530" s="59" t="s">
        <v>5938</v>
      </c>
      <c r="AR530" s="59" t="s">
        <v>5959</v>
      </c>
      <c r="AS530" s="59">
        <v>18325041188</v>
      </c>
    </row>
    <row r="531" ht="42" spans="1:45">
      <c r="A531" s="59">
        <v>523</v>
      </c>
      <c r="B531" s="165" t="s">
        <v>7047</v>
      </c>
      <c r="C531" s="134" t="s">
        <v>5923</v>
      </c>
      <c r="D531" s="134" t="s">
        <v>62</v>
      </c>
      <c r="E531" s="165" t="s">
        <v>7048</v>
      </c>
      <c r="F531" s="165">
        <v>2018.1</v>
      </c>
      <c r="G531" s="165">
        <v>2018.12</v>
      </c>
      <c r="H531" s="165" t="s">
        <v>5925</v>
      </c>
      <c r="I531" s="176" t="s">
        <v>156</v>
      </c>
      <c r="J531" s="134" t="s">
        <v>6045</v>
      </c>
      <c r="K531" s="134">
        <v>31.5</v>
      </c>
      <c r="L531" s="134">
        <v>31.5</v>
      </c>
      <c r="M531" s="134">
        <v>0</v>
      </c>
      <c r="N531" s="134">
        <v>0</v>
      </c>
      <c r="O531" s="165" t="s">
        <v>7049</v>
      </c>
      <c r="P531" s="165" t="s">
        <v>7050</v>
      </c>
      <c r="Q531" s="165" t="s">
        <v>7051</v>
      </c>
      <c r="R531" s="165" t="s">
        <v>70</v>
      </c>
      <c r="S531" s="59" t="s">
        <v>5923</v>
      </c>
      <c r="T531" s="59">
        <v>2019</v>
      </c>
      <c r="U531" s="59" t="s">
        <v>72</v>
      </c>
      <c r="V531" s="134">
        <v>31.5</v>
      </c>
      <c r="W531" s="134">
        <v>31.5</v>
      </c>
      <c r="X531" s="59">
        <v>0</v>
      </c>
      <c r="Y531" s="59" t="s">
        <v>72</v>
      </c>
      <c r="Z531" s="59"/>
      <c r="AA531" s="59" t="s">
        <v>73</v>
      </c>
      <c r="AB531" s="59" t="s">
        <v>73</v>
      </c>
      <c r="AC531" s="59"/>
      <c r="AD531" s="59" t="s">
        <v>73</v>
      </c>
      <c r="AE531" s="59"/>
      <c r="AF531" s="59" t="s">
        <v>73</v>
      </c>
      <c r="AG531" s="59">
        <v>20</v>
      </c>
      <c r="AH531" s="59">
        <v>20</v>
      </c>
      <c r="AI531" s="59" t="s">
        <v>6049</v>
      </c>
      <c r="AJ531" s="59" t="s">
        <v>7052</v>
      </c>
      <c r="AK531" s="59" t="s">
        <v>5932</v>
      </c>
      <c r="AL531" s="59" t="s">
        <v>5933</v>
      </c>
      <c r="AM531" s="59" t="s">
        <v>7030</v>
      </c>
      <c r="AN531" s="59" t="s">
        <v>5935</v>
      </c>
      <c r="AO531" s="59" t="s">
        <v>7053</v>
      </c>
      <c r="AP531" s="59" t="s">
        <v>5937</v>
      </c>
      <c r="AQ531" s="59" t="s">
        <v>5938</v>
      </c>
      <c r="AR531" s="59" t="s">
        <v>5969</v>
      </c>
      <c r="AS531" s="59">
        <v>13896742808</v>
      </c>
    </row>
    <row r="532" ht="52.5" spans="1:45">
      <c r="A532" s="59">
        <v>524</v>
      </c>
      <c r="B532" s="165" t="s">
        <v>7054</v>
      </c>
      <c r="C532" s="134" t="s">
        <v>5923</v>
      </c>
      <c r="D532" s="134" t="s">
        <v>62</v>
      </c>
      <c r="E532" s="165" t="s">
        <v>7055</v>
      </c>
      <c r="F532" s="165">
        <v>2018.1</v>
      </c>
      <c r="G532" s="165">
        <v>2018.12</v>
      </c>
      <c r="H532" s="165" t="s">
        <v>5925</v>
      </c>
      <c r="I532" s="176" t="s">
        <v>1133</v>
      </c>
      <c r="J532" s="134" t="s">
        <v>7056</v>
      </c>
      <c r="K532" s="134">
        <v>73.5</v>
      </c>
      <c r="L532" s="134">
        <v>73.5</v>
      </c>
      <c r="M532" s="134">
        <v>0</v>
      </c>
      <c r="N532" s="134">
        <v>0</v>
      </c>
      <c r="O532" s="165" t="s">
        <v>7057</v>
      </c>
      <c r="P532" s="165" t="s">
        <v>7058</v>
      </c>
      <c r="Q532" s="165" t="s">
        <v>7059</v>
      </c>
      <c r="R532" s="165" t="s">
        <v>70</v>
      </c>
      <c r="S532" s="59" t="s">
        <v>5923</v>
      </c>
      <c r="T532" s="59">
        <v>2019</v>
      </c>
      <c r="U532" s="59" t="s">
        <v>72</v>
      </c>
      <c r="V532" s="134">
        <v>73.5</v>
      </c>
      <c r="W532" s="134">
        <v>73.5</v>
      </c>
      <c r="X532" s="59">
        <v>0</v>
      </c>
      <c r="Y532" s="59" t="s">
        <v>72</v>
      </c>
      <c r="Z532" s="59"/>
      <c r="AA532" s="59" t="s">
        <v>73</v>
      </c>
      <c r="AB532" s="59" t="s">
        <v>73</v>
      </c>
      <c r="AC532" s="59"/>
      <c r="AD532" s="59" t="s">
        <v>73</v>
      </c>
      <c r="AE532" s="59"/>
      <c r="AF532" s="59" t="s">
        <v>73</v>
      </c>
      <c r="AG532" s="59">
        <v>51</v>
      </c>
      <c r="AH532" s="59">
        <v>51</v>
      </c>
      <c r="AI532" s="59" t="s">
        <v>7060</v>
      </c>
      <c r="AJ532" s="59" t="s">
        <v>7061</v>
      </c>
      <c r="AK532" s="59" t="s">
        <v>5932</v>
      </c>
      <c r="AL532" s="59" t="s">
        <v>5933</v>
      </c>
      <c r="AM532" s="59" t="s">
        <v>7030</v>
      </c>
      <c r="AN532" s="59" t="s">
        <v>5935</v>
      </c>
      <c r="AO532" s="59" t="s">
        <v>7062</v>
      </c>
      <c r="AP532" s="59" t="s">
        <v>5937</v>
      </c>
      <c r="AQ532" s="59" t="s">
        <v>5938</v>
      </c>
      <c r="AR532" s="59" t="s">
        <v>5979</v>
      </c>
      <c r="AS532" s="59">
        <v>15123674030</v>
      </c>
    </row>
    <row r="533" ht="52.5" spans="1:45">
      <c r="A533" s="59">
        <v>525</v>
      </c>
      <c r="B533" s="165" t="s">
        <v>7063</v>
      </c>
      <c r="C533" s="134" t="s">
        <v>5923</v>
      </c>
      <c r="D533" s="134" t="s">
        <v>62</v>
      </c>
      <c r="E533" s="165" t="s">
        <v>5981</v>
      </c>
      <c r="F533" s="165">
        <v>2018.1</v>
      </c>
      <c r="G533" s="165">
        <v>2018.12</v>
      </c>
      <c r="H533" s="165" t="s">
        <v>5925</v>
      </c>
      <c r="I533" s="176" t="s">
        <v>453</v>
      </c>
      <c r="J533" s="134" t="s">
        <v>7064</v>
      </c>
      <c r="K533" s="134">
        <v>91</v>
      </c>
      <c r="L533" s="134">
        <v>91</v>
      </c>
      <c r="M533" s="134">
        <v>0</v>
      </c>
      <c r="N533" s="134">
        <v>0</v>
      </c>
      <c r="O533" s="165" t="s">
        <v>7065</v>
      </c>
      <c r="P533" s="165" t="s">
        <v>7066</v>
      </c>
      <c r="Q533" s="165" t="s">
        <v>7067</v>
      </c>
      <c r="R533" s="165" t="s">
        <v>70</v>
      </c>
      <c r="S533" s="59" t="s">
        <v>5923</v>
      </c>
      <c r="T533" s="59">
        <v>2019</v>
      </c>
      <c r="U533" s="59" t="s">
        <v>72</v>
      </c>
      <c r="V533" s="134">
        <v>91</v>
      </c>
      <c r="W533" s="134">
        <v>91</v>
      </c>
      <c r="X533" s="59">
        <v>0</v>
      </c>
      <c r="Y533" s="59" t="s">
        <v>72</v>
      </c>
      <c r="Z533" s="59"/>
      <c r="AA533" s="59" t="s">
        <v>73</v>
      </c>
      <c r="AB533" s="59" t="s">
        <v>73</v>
      </c>
      <c r="AC533" s="59"/>
      <c r="AD533" s="59" t="s">
        <v>73</v>
      </c>
      <c r="AE533" s="59"/>
      <c r="AF533" s="59" t="s">
        <v>73</v>
      </c>
      <c r="AG533" s="59">
        <v>56</v>
      </c>
      <c r="AH533" s="59">
        <v>56</v>
      </c>
      <c r="AI533" s="59" t="s">
        <v>7068</v>
      </c>
      <c r="AJ533" s="59" t="s">
        <v>7069</v>
      </c>
      <c r="AK533" s="59" t="s">
        <v>5932</v>
      </c>
      <c r="AL533" s="59" t="s">
        <v>5933</v>
      </c>
      <c r="AM533" s="59" t="s">
        <v>7030</v>
      </c>
      <c r="AN533" s="59" t="s">
        <v>5935</v>
      </c>
      <c r="AO533" s="59" t="s">
        <v>7070</v>
      </c>
      <c r="AP533" s="59" t="s">
        <v>5937</v>
      </c>
      <c r="AQ533" s="59" t="s">
        <v>5938</v>
      </c>
      <c r="AR533" s="59" t="s">
        <v>5989</v>
      </c>
      <c r="AS533" s="59">
        <v>13983336767</v>
      </c>
    </row>
    <row r="534" ht="52.5" spans="1:45">
      <c r="A534" s="59">
        <v>526</v>
      </c>
      <c r="B534" s="165" t="s">
        <v>7071</v>
      </c>
      <c r="C534" s="134" t="s">
        <v>5923</v>
      </c>
      <c r="D534" s="134" t="s">
        <v>62</v>
      </c>
      <c r="E534" s="165" t="s">
        <v>5991</v>
      </c>
      <c r="F534" s="165">
        <v>2018.1</v>
      </c>
      <c r="G534" s="165">
        <v>2018.12</v>
      </c>
      <c r="H534" s="165" t="s">
        <v>5925</v>
      </c>
      <c r="I534" s="176" t="s">
        <v>258</v>
      </c>
      <c r="J534" s="134" t="s">
        <v>7072</v>
      </c>
      <c r="K534" s="134">
        <v>189</v>
      </c>
      <c r="L534" s="134">
        <v>189</v>
      </c>
      <c r="M534" s="134">
        <v>0</v>
      </c>
      <c r="N534" s="134">
        <v>0</v>
      </c>
      <c r="O534" s="165" t="s">
        <v>7073</v>
      </c>
      <c r="P534" s="165" t="s">
        <v>7074</v>
      </c>
      <c r="Q534" s="165" t="s">
        <v>7075</v>
      </c>
      <c r="R534" s="165" t="s">
        <v>70</v>
      </c>
      <c r="S534" s="59" t="s">
        <v>5923</v>
      </c>
      <c r="T534" s="59">
        <v>2019</v>
      </c>
      <c r="U534" s="59" t="s">
        <v>72</v>
      </c>
      <c r="V534" s="134">
        <v>189</v>
      </c>
      <c r="W534" s="134">
        <v>189</v>
      </c>
      <c r="X534" s="59">
        <v>0</v>
      </c>
      <c r="Y534" s="59" t="s">
        <v>72</v>
      </c>
      <c r="Z534" s="59"/>
      <c r="AA534" s="59" t="s">
        <v>73</v>
      </c>
      <c r="AB534" s="59" t="s">
        <v>73</v>
      </c>
      <c r="AC534" s="59"/>
      <c r="AD534" s="59" t="s">
        <v>73</v>
      </c>
      <c r="AE534" s="59"/>
      <c r="AF534" s="59" t="s">
        <v>73</v>
      </c>
      <c r="AG534" s="59">
        <v>115</v>
      </c>
      <c r="AH534" s="59">
        <v>115</v>
      </c>
      <c r="AI534" s="59" t="s">
        <v>7076</v>
      </c>
      <c r="AJ534" s="59" t="s">
        <v>7077</v>
      </c>
      <c r="AK534" s="59" t="s">
        <v>5932</v>
      </c>
      <c r="AL534" s="59" t="s">
        <v>5933</v>
      </c>
      <c r="AM534" s="59" t="s">
        <v>7030</v>
      </c>
      <c r="AN534" s="59" t="s">
        <v>5935</v>
      </c>
      <c r="AO534" s="59" t="s">
        <v>7078</v>
      </c>
      <c r="AP534" s="59" t="s">
        <v>5937</v>
      </c>
      <c r="AQ534" s="59" t="s">
        <v>5938</v>
      </c>
      <c r="AR534" s="59" t="s">
        <v>5999</v>
      </c>
      <c r="AS534" s="59">
        <v>13594561930</v>
      </c>
    </row>
    <row r="535" ht="52.5" spans="1:45">
      <c r="A535" s="59">
        <v>527</v>
      </c>
      <c r="B535" s="165" t="s">
        <v>7079</v>
      </c>
      <c r="C535" s="134" t="s">
        <v>5923</v>
      </c>
      <c r="D535" s="134" t="s">
        <v>62</v>
      </c>
      <c r="E535" s="165" t="s">
        <v>7080</v>
      </c>
      <c r="F535" s="165">
        <v>2018.1</v>
      </c>
      <c r="G535" s="165">
        <v>2018.12</v>
      </c>
      <c r="H535" s="165" t="s">
        <v>5925</v>
      </c>
      <c r="I535" s="176" t="s">
        <v>635</v>
      </c>
      <c r="J535" s="134" t="s">
        <v>7081</v>
      </c>
      <c r="K535" s="134">
        <v>35</v>
      </c>
      <c r="L535" s="134">
        <v>35</v>
      </c>
      <c r="M535" s="134">
        <v>0</v>
      </c>
      <c r="N535" s="134">
        <v>0</v>
      </c>
      <c r="O535" s="165" t="s">
        <v>7082</v>
      </c>
      <c r="P535" s="165" t="s">
        <v>7083</v>
      </c>
      <c r="Q535" s="165" t="s">
        <v>7084</v>
      </c>
      <c r="R535" s="165" t="s">
        <v>70</v>
      </c>
      <c r="S535" s="59" t="s">
        <v>5923</v>
      </c>
      <c r="T535" s="59">
        <v>2019</v>
      </c>
      <c r="U535" s="59" t="s">
        <v>72</v>
      </c>
      <c r="V535" s="134">
        <v>35</v>
      </c>
      <c r="W535" s="134">
        <v>35</v>
      </c>
      <c r="X535" s="59">
        <v>0</v>
      </c>
      <c r="Y535" s="59" t="s">
        <v>72</v>
      </c>
      <c r="Z535" s="59"/>
      <c r="AA535" s="59" t="s">
        <v>73</v>
      </c>
      <c r="AB535" s="59" t="s">
        <v>73</v>
      </c>
      <c r="AC535" s="59"/>
      <c r="AD535" s="59" t="s">
        <v>73</v>
      </c>
      <c r="AE535" s="59"/>
      <c r="AF535" s="59" t="s">
        <v>73</v>
      </c>
      <c r="AG535" s="59">
        <v>25</v>
      </c>
      <c r="AH535" s="59">
        <v>25</v>
      </c>
      <c r="AI535" s="59" t="s">
        <v>7085</v>
      </c>
      <c r="AJ535" s="59" t="s">
        <v>7086</v>
      </c>
      <c r="AK535" s="59" t="s">
        <v>5932</v>
      </c>
      <c r="AL535" s="59" t="s">
        <v>5933</v>
      </c>
      <c r="AM535" s="59" t="s">
        <v>7030</v>
      </c>
      <c r="AN535" s="59" t="s">
        <v>5935</v>
      </c>
      <c r="AO535" s="59" t="s">
        <v>7087</v>
      </c>
      <c r="AP535" s="59" t="s">
        <v>5937</v>
      </c>
      <c r="AQ535" s="59" t="s">
        <v>5938</v>
      </c>
      <c r="AR535" s="59" t="s">
        <v>6007</v>
      </c>
      <c r="AS535" s="59">
        <v>18780702956</v>
      </c>
    </row>
    <row r="536" ht="52.5" spans="1:45">
      <c r="A536" s="59">
        <v>528</v>
      </c>
      <c r="B536" s="165" t="s">
        <v>7088</v>
      </c>
      <c r="C536" s="134" t="s">
        <v>5923</v>
      </c>
      <c r="D536" s="134" t="s">
        <v>62</v>
      </c>
      <c r="E536" s="165" t="s">
        <v>7089</v>
      </c>
      <c r="F536" s="165">
        <v>2018.1</v>
      </c>
      <c r="G536" s="165">
        <v>2018.12</v>
      </c>
      <c r="H536" s="165" t="s">
        <v>5925</v>
      </c>
      <c r="I536" s="176" t="s">
        <v>1262</v>
      </c>
      <c r="J536" s="134" t="s">
        <v>5982</v>
      </c>
      <c r="K536" s="134">
        <v>150.5</v>
      </c>
      <c r="L536" s="134">
        <v>150.5</v>
      </c>
      <c r="M536" s="134">
        <v>0</v>
      </c>
      <c r="N536" s="134">
        <v>0</v>
      </c>
      <c r="O536" s="165" t="s">
        <v>7090</v>
      </c>
      <c r="P536" s="165" t="s">
        <v>7091</v>
      </c>
      <c r="Q536" s="165" t="s">
        <v>7092</v>
      </c>
      <c r="R536" s="165" t="s">
        <v>70</v>
      </c>
      <c r="S536" s="59" t="s">
        <v>5923</v>
      </c>
      <c r="T536" s="59">
        <v>2019</v>
      </c>
      <c r="U536" s="59" t="s">
        <v>72</v>
      </c>
      <c r="V536" s="134">
        <v>150.5</v>
      </c>
      <c r="W536" s="134">
        <v>150.5</v>
      </c>
      <c r="X536" s="59">
        <v>0</v>
      </c>
      <c r="Y536" s="59" t="s">
        <v>72</v>
      </c>
      <c r="Z536" s="59"/>
      <c r="AA536" s="59" t="s">
        <v>73</v>
      </c>
      <c r="AB536" s="59" t="s">
        <v>73</v>
      </c>
      <c r="AC536" s="59"/>
      <c r="AD536" s="59" t="s">
        <v>73</v>
      </c>
      <c r="AE536" s="59"/>
      <c r="AF536" s="59" t="s">
        <v>73</v>
      </c>
      <c r="AG536" s="59">
        <v>129</v>
      </c>
      <c r="AH536" s="59">
        <v>129</v>
      </c>
      <c r="AI536" s="59" t="s">
        <v>5986</v>
      </c>
      <c r="AJ536" s="59" t="s">
        <v>7093</v>
      </c>
      <c r="AK536" s="59" t="s">
        <v>5932</v>
      </c>
      <c r="AL536" s="59" t="s">
        <v>5933</v>
      </c>
      <c r="AM536" s="59" t="s">
        <v>7030</v>
      </c>
      <c r="AN536" s="59" t="s">
        <v>5935</v>
      </c>
      <c r="AO536" s="59" t="s">
        <v>7094</v>
      </c>
      <c r="AP536" s="59" t="s">
        <v>5937</v>
      </c>
      <c r="AQ536" s="59" t="s">
        <v>5938</v>
      </c>
      <c r="AR536" s="59" t="s">
        <v>6017</v>
      </c>
      <c r="AS536" s="59">
        <v>15826267167</v>
      </c>
    </row>
    <row r="537" ht="52.5" spans="1:45">
      <c r="A537" s="59">
        <v>529</v>
      </c>
      <c r="B537" s="165" t="s">
        <v>7095</v>
      </c>
      <c r="C537" s="134" t="s">
        <v>5923</v>
      </c>
      <c r="D537" s="134" t="s">
        <v>62</v>
      </c>
      <c r="E537" s="165" t="s">
        <v>6019</v>
      </c>
      <c r="F537" s="165">
        <v>2018.1</v>
      </c>
      <c r="G537" s="165">
        <v>2018.12</v>
      </c>
      <c r="H537" s="165" t="s">
        <v>5925</v>
      </c>
      <c r="I537" s="176" t="s">
        <v>897</v>
      </c>
      <c r="J537" s="134" t="s">
        <v>6186</v>
      </c>
      <c r="K537" s="134">
        <v>105</v>
      </c>
      <c r="L537" s="134">
        <v>105</v>
      </c>
      <c r="M537" s="134">
        <v>0</v>
      </c>
      <c r="N537" s="134">
        <v>0</v>
      </c>
      <c r="O537" s="165" t="s">
        <v>7096</v>
      </c>
      <c r="P537" s="165" t="s">
        <v>7097</v>
      </c>
      <c r="Q537" s="165" t="s">
        <v>6189</v>
      </c>
      <c r="R537" s="165" t="s">
        <v>70</v>
      </c>
      <c r="S537" s="59" t="s">
        <v>5923</v>
      </c>
      <c r="T537" s="59">
        <v>2019</v>
      </c>
      <c r="U537" s="59" t="s">
        <v>72</v>
      </c>
      <c r="V537" s="134">
        <v>105</v>
      </c>
      <c r="W537" s="134">
        <v>105</v>
      </c>
      <c r="X537" s="59">
        <v>0</v>
      </c>
      <c r="Y537" s="59" t="s">
        <v>72</v>
      </c>
      <c r="Z537" s="59"/>
      <c r="AA537" s="59" t="s">
        <v>73</v>
      </c>
      <c r="AB537" s="59" t="s">
        <v>73</v>
      </c>
      <c r="AC537" s="59"/>
      <c r="AD537" s="59" t="s">
        <v>73</v>
      </c>
      <c r="AE537" s="59"/>
      <c r="AF537" s="59" t="s">
        <v>73</v>
      </c>
      <c r="AG537" s="59">
        <v>89</v>
      </c>
      <c r="AH537" s="59">
        <v>89</v>
      </c>
      <c r="AI537" s="59" t="s">
        <v>6190</v>
      </c>
      <c r="AJ537" s="59" t="s">
        <v>7098</v>
      </c>
      <c r="AK537" s="59" t="s">
        <v>5932</v>
      </c>
      <c r="AL537" s="59" t="s">
        <v>5933</v>
      </c>
      <c r="AM537" s="59" t="s">
        <v>7030</v>
      </c>
      <c r="AN537" s="59" t="s">
        <v>5935</v>
      </c>
      <c r="AO537" s="59" t="s">
        <v>7099</v>
      </c>
      <c r="AP537" s="59" t="s">
        <v>5937</v>
      </c>
      <c r="AQ537" s="59" t="s">
        <v>5938</v>
      </c>
      <c r="AR537" s="59" t="s">
        <v>4563</v>
      </c>
      <c r="AS537" s="59">
        <v>13638247608</v>
      </c>
    </row>
    <row r="538" ht="52.5" spans="1:45">
      <c r="A538" s="59">
        <v>530</v>
      </c>
      <c r="B538" s="165" t="s">
        <v>7100</v>
      </c>
      <c r="C538" s="134" t="s">
        <v>5923</v>
      </c>
      <c r="D538" s="134" t="s">
        <v>62</v>
      </c>
      <c r="E538" s="165" t="s">
        <v>6026</v>
      </c>
      <c r="F538" s="165">
        <v>2018.1</v>
      </c>
      <c r="G538" s="165">
        <v>2018.12</v>
      </c>
      <c r="H538" s="165" t="s">
        <v>5925</v>
      </c>
      <c r="I538" s="176" t="s">
        <v>586</v>
      </c>
      <c r="J538" s="134" t="s">
        <v>7101</v>
      </c>
      <c r="K538" s="134">
        <v>140</v>
      </c>
      <c r="L538" s="134">
        <v>140</v>
      </c>
      <c r="M538" s="134">
        <v>0</v>
      </c>
      <c r="N538" s="134">
        <v>0</v>
      </c>
      <c r="O538" s="165" t="s">
        <v>7102</v>
      </c>
      <c r="P538" s="165" t="s">
        <v>7103</v>
      </c>
      <c r="Q538" s="165" t="s">
        <v>7104</v>
      </c>
      <c r="R538" s="165" t="s">
        <v>70</v>
      </c>
      <c r="S538" s="59" t="s">
        <v>5923</v>
      </c>
      <c r="T538" s="59">
        <v>2019</v>
      </c>
      <c r="U538" s="59" t="s">
        <v>72</v>
      </c>
      <c r="V538" s="134">
        <v>140</v>
      </c>
      <c r="W538" s="134">
        <v>140</v>
      </c>
      <c r="X538" s="59">
        <v>0</v>
      </c>
      <c r="Y538" s="59" t="s">
        <v>72</v>
      </c>
      <c r="Z538" s="59"/>
      <c r="AA538" s="59" t="s">
        <v>73</v>
      </c>
      <c r="AB538" s="59" t="s">
        <v>73</v>
      </c>
      <c r="AC538" s="59"/>
      <c r="AD538" s="59" t="s">
        <v>73</v>
      </c>
      <c r="AE538" s="59"/>
      <c r="AF538" s="59" t="s">
        <v>73</v>
      </c>
      <c r="AG538" s="59">
        <v>110</v>
      </c>
      <c r="AH538" s="59">
        <v>110</v>
      </c>
      <c r="AI538" s="59" t="s">
        <v>7105</v>
      </c>
      <c r="AJ538" s="59" t="s">
        <v>7106</v>
      </c>
      <c r="AK538" s="59" t="s">
        <v>5932</v>
      </c>
      <c r="AL538" s="59" t="s">
        <v>5933</v>
      </c>
      <c r="AM538" s="59" t="s">
        <v>7030</v>
      </c>
      <c r="AN538" s="59" t="s">
        <v>5935</v>
      </c>
      <c r="AO538" s="59" t="s">
        <v>7107</v>
      </c>
      <c r="AP538" s="59" t="s">
        <v>5937</v>
      </c>
      <c r="AQ538" s="59" t="s">
        <v>5938</v>
      </c>
      <c r="AR538" s="59" t="s">
        <v>6032</v>
      </c>
      <c r="AS538" s="59">
        <v>15823038025</v>
      </c>
    </row>
    <row r="539" ht="52.5" spans="1:45">
      <c r="A539" s="59">
        <v>531</v>
      </c>
      <c r="B539" s="165" t="s">
        <v>7108</v>
      </c>
      <c r="C539" s="134" t="s">
        <v>5923</v>
      </c>
      <c r="D539" s="134" t="s">
        <v>62</v>
      </c>
      <c r="E539" s="165" t="s">
        <v>6034</v>
      </c>
      <c r="F539" s="165">
        <v>2018.1</v>
      </c>
      <c r="G539" s="165">
        <v>2018.12</v>
      </c>
      <c r="H539" s="165" t="s">
        <v>5925</v>
      </c>
      <c r="I539" s="176" t="s">
        <v>735</v>
      </c>
      <c r="J539" s="134" t="s">
        <v>6093</v>
      </c>
      <c r="K539" s="134">
        <v>56</v>
      </c>
      <c r="L539" s="134">
        <v>56</v>
      </c>
      <c r="M539" s="134">
        <v>0</v>
      </c>
      <c r="N539" s="134">
        <v>0</v>
      </c>
      <c r="O539" s="165" t="s">
        <v>7109</v>
      </c>
      <c r="P539" s="165" t="s">
        <v>7110</v>
      </c>
      <c r="Q539" s="165" t="s">
        <v>7111</v>
      </c>
      <c r="R539" s="165" t="s">
        <v>70</v>
      </c>
      <c r="S539" s="59" t="s">
        <v>5923</v>
      </c>
      <c r="T539" s="59">
        <v>2019</v>
      </c>
      <c r="U539" s="59" t="s">
        <v>72</v>
      </c>
      <c r="V539" s="134">
        <v>56</v>
      </c>
      <c r="W539" s="134">
        <v>56</v>
      </c>
      <c r="X539" s="59">
        <v>0</v>
      </c>
      <c r="Y539" s="59" t="s">
        <v>72</v>
      </c>
      <c r="Z539" s="59"/>
      <c r="AA539" s="59" t="s">
        <v>73</v>
      </c>
      <c r="AB539" s="59" t="s">
        <v>73</v>
      </c>
      <c r="AC539" s="59"/>
      <c r="AD539" s="59" t="s">
        <v>73</v>
      </c>
      <c r="AE539" s="59"/>
      <c r="AF539" s="59" t="s">
        <v>73</v>
      </c>
      <c r="AG539" s="59">
        <v>30</v>
      </c>
      <c r="AH539" s="59">
        <v>30</v>
      </c>
      <c r="AI539" s="59" t="s">
        <v>6097</v>
      </c>
      <c r="AJ539" s="59" t="s">
        <v>7112</v>
      </c>
      <c r="AK539" s="59" t="s">
        <v>5932</v>
      </c>
      <c r="AL539" s="59" t="s">
        <v>5933</v>
      </c>
      <c r="AM539" s="59" t="s">
        <v>7030</v>
      </c>
      <c r="AN539" s="59" t="s">
        <v>5935</v>
      </c>
      <c r="AO539" s="59" t="s">
        <v>7113</v>
      </c>
      <c r="AP539" s="59" t="s">
        <v>5937</v>
      </c>
      <c r="AQ539" s="59" t="s">
        <v>5938</v>
      </c>
      <c r="AR539" s="59" t="s">
        <v>6042</v>
      </c>
      <c r="AS539" s="59">
        <v>13883402581</v>
      </c>
    </row>
    <row r="540" ht="52.5" spans="1:45">
      <c r="A540" s="59">
        <v>532</v>
      </c>
      <c r="B540" s="165" t="s">
        <v>7114</v>
      </c>
      <c r="C540" s="134" t="s">
        <v>5923</v>
      </c>
      <c r="D540" s="134" t="s">
        <v>62</v>
      </c>
      <c r="E540" s="165" t="s">
        <v>6044</v>
      </c>
      <c r="F540" s="165">
        <v>2018.1</v>
      </c>
      <c r="G540" s="165">
        <v>2018.12</v>
      </c>
      <c r="H540" s="165" t="s">
        <v>5925</v>
      </c>
      <c r="I540" s="176" t="s">
        <v>1017</v>
      </c>
      <c r="J540" s="134" t="s">
        <v>7115</v>
      </c>
      <c r="K540" s="134">
        <v>116.4</v>
      </c>
      <c r="L540" s="134">
        <v>116.4</v>
      </c>
      <c r="M540" s="134">
        <v>0</v>
      </c>
      <c r="N540" s="134">
        <v>0</v>
      </c>
      <c r="O540" s="165" t="s">
        <v>7116</v>
      </c>
      <c r="P540" s="165" t="s">
        <v>7117</v>
      </c>
      <c r="Q540" s="165" t="s">
        <v>7118</v>
      </c>
      <c r="R540" s="165" t="s">
        <v>70</v>
      </c>
      <c r="S540" s="59" t="s">
        <v>5923</v>
      </c>
      <c r="T540" s="59">
        <v>2019</v>
      </c>
      <c r="U540" s="59" t="s">
        <v>72</v>
      </c>
      <c r="V540" s="134">
        <v>116.4</v>
      </c>
      <c r="W540" s="134">
        <v>116.4</v>
      </c>
      <c r="X540" s="59">
        <v>0</v>
      </c>
      <c r="Y540" s="59" t="s">
        <v>72</v>
      </c>
      <c r="Z540" s="59"/>
      <c r="AA540" s="59" t="s">
        <v>73</v>
      </c>
      <c r="AB540" s="59" t="s">
        <v>73</v>
      </c>
      <c r="AC540" s="59"/>
      <c r="AD540" s="59" t="s">
        <v>73</v>
      </c>
      <c r="AE540" s="59"/>
      <c r="AF540" s="59" t="s">
        <v>73</v>
      </c>
      <c r="AG540" s="59">
        <v>102</v>
      </c>
      <c r="AH540" s="59">
        <v>102</v>
      </c>
      <c r="AI540" s="59" t="s">
        <v>6238</v>
      </c>
      <c r="AJ540" s="59" t="s">
        <v>7119</v>
      </c>
      <c r="AK540" s="59" t="s">
        <v>5932</v>
      </c>
      <c r="AL540" s="59" t="s">
        <v>5933</v>
      </c>
      <c r="AM540" s="59" t="s">
        <v>7030</v>
      </c>
      <c r="AN540" s="59" t="s">
        <v>5935</v>
      </c>
      <c r="AO540" s="59" t="s">
        <v>7120</v>
      </c>
      <c r="AP540" s="59" t="s">
        <v>5937</v>
      </c>
      <c r="AQ540" s="59" t="s">
        <v>5938</v>
      </c>
      <c r="AR540" s="59" t="s">
        <v>6052</v>
      </c>
      <c r="AS540" s="59">
        <v>13996876311</v>
      </c>
    </row>
    <row r="541" ht="42" spans="1:45">
      <c r="A541" s="59">
        <v>533</v>
      </c>
      <c r="B541" s="165" t="s">
        <v>7121</v>
      </c>
      <c r="C541" s="134" t="s">
        <v>5923</v>
      </c>
      <c r="D541" s="134" t="s">
        <v>62</v>
      </c>
      <c r="E541" s="165" t="s">
        <v>6054</v>
      </c>
      <c r="F541" s="165">
        <v>2018.1</v>
      </c>
      <c r="G541" s="165">
        <v>2018.12</v>
      </c>
      <c r="H541" s="165" t="s">
        <v>5925</v>
      </c>
      <c r="I541" s="176" t="s">
        <v>297</v>
      </c>
      <c r="J541" s="134" t="s">
        <v>6045</v>
      </c>
      <c r="K541" s="134">
        <v>31.5</v>
      </c>
      <c r="L541" s="134">
        <v>31.5</v>
      </c>
      <c r="M541" s="134">
        <v>0</v>
      </c>
      <c r="N541" s="134">
        <v>0</v>
      </c>
      <c r="O541" s="165" t="s">
        <v>7122</v>
      </c>
      <c r="P541" s="165" t="s">
        <v>7123</v>
      </c>
      <c r="Q541" s="165" t="s">
        <v>7124</v>
      </c>
      <c r="R541" s="165" t="s">
        <v>70</v>
      </c>
      <c r="S541" s="59" t="s">
        <v>5923</v>
      </c>
      <c r="T541" s="59">
        <v>2019</v>
      </c>
      <c r="U541" s="59" t="s">
        <v>72</v>
      </c>
      <c r="V541" s="134">
        <v>31.5</v>
      </c>
      <c r="W541" s="134">
        <v>31.5</v>
      </c>
      <c r="X541" s="59">
        <v>0</v>
      </c>
      <c r="Y541" s="59" t="s">
        <v>72</v>
      </c>
      <c r="Z541" s="59"/>
      <c r="AA541" s="59" t="s">
        <v>73</v>
      </c>
      <c r="AB541" s="59" t="s">
        <v>73</v>
      </c>
      <c r="AC541" s="59"/>
      <c r="AD541" s="59" t="s">
        <v>73</v>
      </c>
      <c r="AE541" s="59"/>
      <c r="AF541" s="59" t="s">
        <v>73</v>
      </c>
      <c r="AG541" s="59">
        <v>21</v>
      </c>
      <c r="AH541" s="59">
        <v>21</v>
      </c>
      <c r="AI541" s="59" t="s">
        <v>6049</v>
      </c>
      <c r="AJ541" s="59" t="s">
        <v>7125</v>
      </c>
      <c r="AK541" s="59" t="s">
        <v>5932</v>
      </c>
      <c r="AL541" s="59" t="s">
        <v>5933</v>
      </c>
      <c r="AM541" s="59" t="s">
        <v>7030</v>
      </c>
      <c r="AN541" s="59" t="s">
        <v>5935</v>
      </c>
      <c r="AO541" s="59" t="s">
        <v>7126</v>
      </c>
      <c r="AP541" s="59" t="s">
        <v>5937</v>
      </c>
      <c r="AQ541" s="59" t="s">
        <v>5938</v>
      </c>
      <c r="AR541" s="59" t="s">
        <v>6062</v>
      </c>
      <c r="AS541" s="59">
        <v>18875255493</v>
      </c>
    </row>
    <row r="542" ht="52.5" spans="1:45">
      <c r="A542" s="59">
        <v>534</v>
      </c>
      <c r="B542" s="165" t="s">
        <v>7127</v>
      </c>
      <c r="C542" s="134" t="s">
        <v>5923</v>
      </c>
      <c r="D542" s="134" t="s">
        <v>62</v>
      </c>
      <c r="E542" s="165" t="s">
        <v>7128</v>
      </c>
      <c r="F542" s="165">
        <v>2018.1</v>
      </c>
      <c r="G542" s="165">
        <v>2018.12</v>
      </c>
      <c r="H542" s="165" t="s">
        <v>5925</v>
      </c>
      <c r="I542" s="176" t="s">
        <v>1103</v>
      </c>
      <c r="J542" s="134" t="s">
        <v>7129</v>
      </c>
      <c r="K542" s="134">
        <v>252.2</v>
      </c>
      <c r="L542" s="134">
        <v>252.2</v>
      </c>
      <c r="M542" s="134">
        <v>0</v>
      </c>
      <c r="N542" s="134">
        <v>0</v>
      </c>
      <c r="O542" s="165" t="s">
        <v>7130</v>
      </c>
      <c r="P542" s="165" t="s">
        <v>7131</v>
      </c>
      <c r="Q542" s="165" t="s">
        <v>7132</v>
      </c>
      <c r="R542" s="165" t="s">
        <v>70</v>
      </c>
      <c r="S542" s="59" t="s">
        <v>5923</v>
      </c>
      <c r="T542" s="59">
        <v>2019</v>
      </c>
      <c r="U542" s="59" t="s">
        <v>72</v>
      </c>
      <c r="V542" s="134">
        <v>252.2</v>
      </c>
      <c r="W542" s="134">
        <v>252.2</v>
      </c>
      <c r="X542" s="59">
        <v>0</v>
      </c>
      <c r="Y542" s="59" t="s">
        <v>72</v>
      </c>
      <c r="Z542" s="59"/>
      <c r="AA542" s="59" t="s">
        <v>73</v>
      </c>
      <c r="AB542" s="59" t="s">
        <v>73</v>
      </c>
      <c r="AC542" s="59"/>
      <c r="AD542" s="59" t="s">
        <v>73</v>
      </c>
      <c r="AE542" s="59"/>
      <c r="AF542" s="59" t="s">
        <v>73</v>
      </c>
      <c r="AG542" s="59">
        <v>225</v>
      </c>
      <c r="AH542" s="59">
        <v>225</v>
      </c>
      <c r="AI542" s="59" t="s">
        <v>7133</v>
      </c>
      <c r="AJ542" s="59" t="s">
        <v>7134</v>
      </c>
      <c r="AK542" s="59" t="s">
        <v>5932</v>
      </c>
      <c r="AL542" s="59" t="s">
        <v>5933</v>
      </c>
      <c r="AM542" s="59" t="s">
        <v>7030</v>
      </c>
      <c r="AN542" s="59" t="s">
        <v>5935</v>
      </c>
      <c r="AO542" s="59" t="s">
        <v>7135</v>
      </c>
      <c r="AP542" s="59" t="s">
        <v>5937</v>
      </c>
      <c r="AQ542" s="59" t="s">
        <v>5938</v>
      </c>
      <c r="AR542" s="59" t="s">
        <v>6072</v>
      </c>
      <c r="AS542" s="59">
        <v>15095830173</v>
      </c>
    </row>
    <row r="543" ht="52.5" spans="1:45">
      <c r="A543" s="59">
        <v>535</v>
      </c>
      <c r="B543" s="165" t="s">
        <v>7136</v>
      </c>
      <c r="C543" s="134" t="s">
        <v>5923</v>
      </c>
      <c r="D543" s="134" t="s">
        <v>62</v>
      </c>
      <c r="E543" s="165" t="s">
        <v>6074</v>
      </c>
      <c r="F543" s="165">
        <v>2018.1</v>
      </c>
      <c r="G543" s="165">
        <v>2018.12</v>
      </c>
      <c r="H543" s="165" t="s">
        <v>5925</v>
      </c>
      <c r="I543" s="176" t="s">
        <v>118</v>
      </c>
      <c r="J543" s="134" t="s">
        <v>5942</v>
      </c>
      <c r="K543" s="134">
        <v>129.5</v>
      </c>
      <c r="L543" s="134">
        <v>129.5</v>
      </c>
      <c r="M543" s="134">
        <v>0</v>
      </c>
      <c r="N543" s="134">
        <v>0</v>
      </c>
      <c r="O543" s="165" t="s">
        <v>7137</v>
      </c>
      <c r="P543" s="165" t="s">
        <v>7138</v>
      </c>
      <c r="Q543" s="165" t="s">
        <v>7139</v>
      </c>
      <c r="R543" s="165" t="s">
        <v>70</v>
      </c>
      <c r="S543" s="59" t="s">
        <v>5923</v>
      </c>
      <c r="T543" s="59">
        <v>2019</v>
      </c>
      <c r="U543" s="59" t="s">
        <v>72</v>
      </c>
      <c r="V543" s="134">
        <v>129.5</v>
      </c>
      <c r="W543" s="134">
        <v>129.5</v>
      </c>
      <c r="X543" s="59">
        <v>0</v>
      </c>
      <c r="Y543" s="59" t="s">
        <v>72</v>
      </c>
      <c r="Z543" s="59"/>
      <c r="AA543" s="59" t="s">
        <v>73</v>
      </c>
      <c r="AB543" s="59" t="s">
        <v>73</v>
      </c>
      <c r="AC543" s="59"/>
      <c r="AD543" s="59" t="s">
        <v>73</v>
      </c>
      <c r="AE543" s="59"/>
      <c r="AF543" s="59" t="s">
        <v>73</v>
      </c>
      <c r="AG543" s="59">
        <v>102</v>
      </c>
      <c r="AH543" s="59">
        <v>102</v>
      </c>
      <c r="AI543" s="59" t="s">
        <v>5946</v>
      </c>
      <c r="AJ543" s="59" t="s">
        <v>7140</v>
      </c>
      <c r="AK543" s="59" t="s">
        <v>5932</v>
      </c>
      <c r="AL543" s="59" t="s">
        <v>5933</v>
      </c>
      <c r="AM543" s="59" t="s">
        <v>7030</v>
      </c>
      <c r="AN543" s="59" t="s">
        <v>5935</v>
      </c>
      <c r="AO543" s="59" t="s">
        <v>7141</v>
      </c>
      <c r="AP543" s="59" t="s">
        <v>5937</v>
      </c>
      <c r="AQ543" s="59" t="s">
        <v>5938</v>
      </c>
      <c r="AR543" s="59" t="s">
        <v>6082</v>
      </c>
      <c r="AS543" s="59">
        <v>17323627773</v>
      </c>
    </row>
    <row r="544" ht="52.5" spans="1:45">
      <c r="A544" s="59">
        <v>536</v>
      </c>
      <c r="B544" s="165" t="s">
        <v>7142</v>
      </c>
      <c r="C544" s="134" t="s">
        <v>5923</v>
      </c>
      <c r="D544" s="134" t="s">
        <v>62</v>
      </c>
      <c r="E544" s="165" t="s">
        <v>7143</v>
      </c>
      <c r="F544" s="165">
        <v>2018.1</v>
      </c>
      <c r="G544" s="165">
        <v>2018.12</v>
      </c>
      <c r="H544" s="165" t="s">
        <v>5925</v>
      </c>
      <c r="I544" s="176" t="s">
        <v>1325</v>
      </c>
      <c r="J544" s="134" t="s">
        <v>7144</v>
      </c>
      <c r="K544" s="134">
        <v>115.5</v>
      </c>
      <c r="L544" s="134">
        <v>115.5</v>
      </c>
      <c r="M544" s="134">
        <v>0</v>
      </c>
      <c r="N544" s="134">
        <v>0</v>
      </c>
      <c r="O544" s="165" t="s">
        <v>7145</v>
      </c>
      <c r="P544" s="165" t="s">
        <v>7146</v>
      </c>
      <c r="Q544" s="165" t="s">
        <v>7147</v>
      </c>
      <c r="R544" s="165" t="s">
        <v>70</v>
      </c>
      <c r="S544" s="59" t="s">
        <v>5923</v>
      </c>
      <c r="T544" s="59">
        <v>2019</v>
      </c>
      <c r="U544" s="59" t="s">
        <v>72</v>
      </c>
      <c r="V544" s="134">
        <v>115.5</v>
      </c>
      <c r="W544" s="134">
        <v>115.5</v>
      </c>
      <c r="X544" s="59">
        <v>0</v>
      </c>
      <c r="Y544" s="59" t="s">
        <v>72</v>
      </c>
      <c r="Z544" s="59"/>
      <c r="AA544" s="59" t="s">
        <v>73</v>
      </c>
      <c r="AB544" s="59" t="s">
        <v>73</v>
      </c>
      <c r="AC544" s="59"/>
      <c r="AD544" s="59" t="s">
        <v>73</v>
      </c>
      <c r="AE544" s="59"/>
      <c r="AF544" s="59" t="s">
        <v>73</v>
      </c>
      <c r="AG544" s="59">
        <v>70</v>
      </c>
      <c r="AH544" s="59">
        <v>70</v>
      </c>
      <c r="AI544" s="59" t="s">
        <v>7148</v>
      </c>
      <c r="AJ544" s="59" t="s">
        <v>7149</v>
      </c>
      <c r="AK544" s="59" t="s">
        <v>5932</v>
      </c>
      <c r="AL544" s="59" t="s">
        <v>5933</v>
      </c>
      <c r="AM544" s="59" t="s">
        <v>7030</v>
      </c>
      <c r="AN544" s="59" t="s">
        <v>5935</v>
      </c>
      <c r="AO544" s="59" t="s">
        <v>7150</v>
      </c>
      <c r="AP544" s="59" t="s">
        <v>5937</v>
      </c>
      <c r="AQ544" s="59" t="s">
        <v>5938</v>
      </c>
      <c r="AR544" s="59" t="s">
        <v>6090</v>
      </c>
      <c r="AS544" s="59">
        <v>15826287388</v>
      </c>
    </row>
    <row r="545" ht="52.5" spans="1:45">
      <c r="A545" s="59">
        <v>537</v>
      </c>
      <c r="B545" s="165" t="s">
        <v>7151</v>
      </c>
      <c r="C545" s="134" t="s">
        <v>5923</v>
      </c>
      <c r="D545" s="134" t="s">
        <v>62</v>
      </c>
      <c r="E545" s="165" t="s">
        <v>6092</v>
      </c>
      <c r="F545" s="165">
        <v>2018.1</v>
      </c>
      <c r="G545" s="165">
        <v>2018.12</v>
      </c>
      <c r="H545" s="165" t="s">
        <v>5925</v>
      </c>
      <c r="I545" s="176" t="s">
        <v>851</v>
      </c>
      <c r="J545" s="134" t="s">
        <v>7152</v>
      </c>
      <c r="K545" s="134">
        <v>59.5</v>
      </c>
      <c r="L545" s="134">
        <v>59.5</v>
      </c>
      <c r="M545" s="134">
        <v>0</v>
      </c>
      <c r="N545" s="134">
        <v>0</v>
      </c>
      <c r="O545" s="165" t="s">
        <v>7153</v>
      </c>
      <c r="P545" s="165" t="s">
        <v>7154</v>
      </c>
      <c r="Q545" s="165" t="s">
        <v>7155</v>
      </c>
      <c r="R545" s="165" t="s">
        <v>70</v>
      </c>
      <c r="S545" s="59" t="s">
        <v>5923</v>
      </c>
      <c r="T545" s="59">
        <v>2019</v>
      </c>
      <c r="U545" s="59" t="s">
        <v>72</v>
      </c>
      <c r="V545" s="134">
        <v>59.5</v>
      </c>
      <c r="W545" s="134">
        <v>59.5</v>
      </c>
      <c r="X545" s="59">
        <v>0</v>
      </c>
      <c r="Y545" s="59" t="s">
        <v>72</v>
      </c>
      <c r="Z545" s="59"/>
      <c r="AA545" s="59" t="s">
        <v>73</v>
      </c>
      <c r="AB545" s="59" t="s">
        <v>73</v>
      </c>
      <c r="AC545" s="59"/>
      <c r="AD545" s="59" t="s">
        <v>73</v>
      </c>
      <c r="AE545" s="59"/>
      <c r="AF545" s="59" t="s">
        <v>73</v>
      </c>
      <c r="AG545" s="59">
        <v>35</v>
      </c>
      <c r="AH545" s="59">
        <v>35</v>
      </c>
      <c r="AI545" s="59" t="s">
        <v>7156</v>
      </c>
      <c r="AJ545" s="59" t="s">
        <v>7157</v>
      </c>
      <c r="AK545" s="59" t="s">
        <v>5932</v>
      </c>
      <c r="AL545" s="59" t="s">
        <v>5933</v>
      </c>
      <c r="AM545" s="59" t="s">
        <v>7030</v>
      </c>
      <c r="AN545" s="59" t="s">
        <v>5935</v>
      </c>
      <c r="AO545" s="59" t="s">
        <v>7158</v>
      </c>
      <c r="AP545" s="59" t="s">
        <v>5937</v>
      </c>
      <c r="AQ545" s="59" t="s">
        <v>5938</v>
      </c>
      <c r="AR545" s="59" t="s">
        <v>6100</v>
      </c>
      <c r="AS545" s="59">
        <v>13996800818</v>
      </c>
    </row>
    <row r="546" ht="52.5" spans="1:45">
      <c r="A546" s="59">
        <v>538</v>
      </c>
      <c r="B546" s="165" t="s">
        <v>7159</v>
      </c>
      <c r="C546" s="134" t="s">
        <v>5923</v>
      </c>
      <c r="D546" s="134" t="s">
        <v>62</v>
      </c>
      <c r="E546" s="165" t="s">
        <v>6102</v>
      </c>
      <c r="F546" s="165">
        <v>2018.1</v>
      </c>
      <c r="G546" s="165">
        <v>2018.12</v>
      </c>
      <c r="H546" s="165" t="s">
        <v>5925</v>
      </c>
      <c r="I546" s="176" t="s">
        <v>340</v>
      </c>
      <c r="J546" s="134" t="s">
        <v>7160</v>
      </c>
      <c r="K546" s="134">
        <v>206.5</v>
      </c>
      <c r="L546" s="134">
        <v>206.5</v>
      </c>
      <c r="M546" s="134">
        <v>0</v>
      </c>
      <c r="N546" s="134">
        <v>0</v>
      </c>
      <c r="O546" s="165" t="s">
        <v>7161</v>
      </c>
      <c r="P546" s="165" t="s">
        <v>7162</v>
      </c>
      <c r="Q546" s="165" t="s">
        <v>7163</v>
      </c>
      <c r="R546" s="165" t="s">
        <v>70</v>
      </c>
      <c r="S546" s="59" t="s">
        <v>5923</v>
      </c>
      <c r="T546" s="59">
        <v>2019</v>
      </c>
      <c r="U546" s="59" t="s">
        <v>72</v>
      </c>
      <c r="V546" s="134">
        <v>206.5</v>
      </c>
      <c r="W546" s="134">
        <v>206.5</v>
      </c>
      <c r="X546" s="59">
        <v>0</v>
      </c>
      <c r="Y546" s="59" t="s">
        <v>72</v>
      </c>
      <c r="Z546" s="59"/>
      <c r="AA546" s="59" t="s">
        <v>73</v>
      </c>
      <c r="AB546" s="59" t="s">
        <v>73</v>
      </c>
      <c r="AC546" s="59"/>
      <c r="AD546" s="59" t="s">
        <v>73</v>
      </c>
      <c r="AE546" s="59"/>
      <c r="AF546" s="59" t="s">
        <v>73</v>
      </c>
      <c r="AG546" s="59">
        <v>145</v>
      </c>
      <c r="AH546" s="59">
        <v>145</v>
      </c>
      <c r="AI546" s="59" t="s">
        <v>7164</v>
      </c>
      <c r="AJ546" s="59" t="s">
        <v>7165</v>
      </c>
      <c r="AK546" s="59" t="s">
        <v>5932</v>
      </c>
      <c r="AL546" s="59" t="s">
        <v>5933</v>
      </c>
      <c r="AM546" s="59" t="s">
        <v>7030</v>
      </c>
      <c r="AN546" s="59" t="s">
        <v>5935</v>
      </c>
      <c r="AO546" s="59" t="s">
        <v>7166</v>
      </c>
      <c r="AP546" s="59" t="s">
        <v>5937</v>
      </c>
      <c r="AQ546" s="59" t="s">
        <v>5938</v>
      </c>
      <c r="AR546" s="59" t="s">
        <v>7167</v>
      </c>
      <c r="AS546" s="59">
        <v>13996794708</v>
      </c>
    </row>
    <row r="547" ht="52.5" spans="1:45">
      <c r="A547" s="59">
        <v>539</v>
      </c>
      <c r="B547" s="165" t="s">
        <v>7168</v>
      </c>
      <c r="C547" s="134" t="s">
        <v>5923</v>
      </c>
      <c r="D547" s="134" t="s">
        <v>62</v>
      </c>
      <c r="E547" s="165" t="s">
        <v>6112</v>
      </c>
      <c r="F547" s="165">
        <v>2018.1</v>
      </c>
      <c r="G547" s="165">
        <v>2018.12</v>
      </c>
      <c r="H547" s="165" t="s">
        <v>5925</v>
      </c>
      <c r="I547" s="176" t="s">
        <v>805</v>
      </c>
      <c r="J547" s="134" t="s">
        <v>7169</v>
      </c>
      <c r="K547" s="134">
        <v>175</v>
      </c>
      <c r="L547" s="134">
        <v>175</v>
      </c>
      <c r="M547" s="134">
        <v>0</v>
      </c>
      <c r="N547" s="134">
        <v>0</v>
      </c>
      <c r="O547" s="165" t="s">
        <v>7170</v>
      </c>
      <c r="P547" s="165" t="s">
        <v>7171</v>
      </c>
      <c r="Q547" s="165" t="s">
        <v>7172</v>
      </c>
      <c r="R547" s="165" t="s">
        <v>70</v>
      </c>
      <c r="S547" s="59" t="s">
        <v>5923</v>
      </c>
      <c r="T547" s="59">
        <v>2019</v>
      </c>
      <c r="U547" s="59" t="s">
        <v>72</v>
      </c>
      <c r="V547" s="134">
        <v>175</v>
      </c>
      <c r="W547" s="134">
        <v>175</v>
      </c>
      <c r="X547" s="59">
        <v>0</v>
      </c>
      <c r="Y547" s="59" t="s">
        <v>72</v>
      </c>
      <c r="Z547" s="59"/>
      <c r="AA547" s="59" t="s">
        <v>73</v>
      </c>
      <c r="AB547" s="59" t="s">
        <v>73</v>
      </c>
      <c r="AC547" s="59"/>
      <c r="AD547" s="59" t="s">
        <v>73</v>
      </c>
      <c r="AE547" s="59"/>
      <c r="AF547" s="59" t="s">
        <v>73</v>
      </c>
      <c r="AG547" s="59">
        <v>134</v>
      </c>
      <c r="AH547" s="59">
        <v>134</v>
      </c>
      <c r="AI547" s="59" t="s">
        <v>7173</v>
      </c>
      <c r="AJ547" s="59" t="s">
        <v>7174</v>
      </c>
      <c r="AK547" s="59" t="s">
        <v>5932</v>
      </c>
      <c r="AL547" s="59" t="s">
        <v>5933</v>
      </c>
      <c r="AM547" s="59" t="s">
        <v>7030</v>
      </c>
      <c r="AN547" s="59" t="s">
        <v>5935</v>
      </c>
      <c r="AO547" s="59" t="s">
        <v>7175</v>
      </c>
      <c r="AP547" s="59" t="s">
        <v>5937</v>
      </c>
      <c r="AQ547" s="59" t="s">
        <v>5938</v>
      </c>
      <c r="AR547" s="59" t="s">
        <v>6120</v>
      </c>
      <c r="AS547" s="59">
        <v>13896671285</v>
      </c>
    </row>
    <row r="548" ht="52.5" spans="1:45">
      <c r="A548" s="59">
        <v>540</v>
      </c>
      <c r="B548" s="165" t="s">
        <v>7176</v>
      </c>
      <c r="C548" s="134" t="s">
        <v>5923</v>
      </c>
      <c r="D548" s="134" t="s">
        <v>62</v>
      </c>
      <c r="E548" s="165" t="s">
        <v>6122</v>
      </c>
      <c r="F548" s="165">
        <v>2018.1</v>
      </c>
      <c r="G548" s="165">
        <v>2018.12</v>
      </c>
      <c r="H548" s="165" t="s">
        <v>5925</v>
      </c>
      <c r="I548" s="176" t="s">
        <v>474</v>
      </c>
      <c r="J548" s="134" t="s">
        <v>7177</v>
      </c>
      <c r="K548" s="134">
        <v>252</v>
      </c>
      <c r="L548" s="134">
        <v>252</v>
      </c>
      <c r="M548" s="134">
        <v>0</v>
      </c>
      <c r="N548" s="134">
        <v>0</v>
      </c>
      <c r="O548" s="165" t="s">
        <v>7178</v>
      </c>
      <c r="P548" s="165" t="s">
        <v>7179</v>
      </c>
      <c r="Q548" s="165" t="s">
        <v>7180</v>
      </c>
      <c r="R548" s="165" t="s">
        <v>70</v>
      </c>
      <c r="S548" s="59" t="s">
        <v>5923</v>
      </c>
      <c r="T548" s="59">
        <v>2019</v>
      </c>
      <c r="U548" s="59" t="s">
        <v>72</v>
      </c>
      <c r="V548" s="134">
        <v>252</v>
      </c>
      <c r="W548" s="134">
        <v>252</v>
      </c>
      <c r="X548" s="59">
        <v>0</v>
      </c>
      <c r="Y548" s="59" t="s">
        <v>72</v>
      </c>
      <c r="Z548" s="59"/>
      <c r="AA548" s="59" t="s">
        <v>73</v>
      </c>
      <c r="AB548" s="59" t="s">
        <v>73</v>
      </c>
      <c r="AC548" s="59"/>
      <c r="AD548" s="59" t="s">
        <v>73</v>
      </c>
      <c r="AE548" s="59"/>
      <c r="AF548" s="59" t="s">
        <v>73</v>
      </c>
      <c r="AG548" s="59">
        <v>201</v>
      </c>
      <c r="AH548" s="59">
        <v>201</v>
      </c>
      <c r="AI548" s="59" t="s">
        <v>7181</v>
      </c>
      <c r="AJ548" s="59" t="s">
        <v>7182</v>
      </c>
      <c r="AK548" s="59" t="s">
        <v>5932</v>
      </c>
      <c r="AL548" s="59" t="s">
        <v>5933</v>
      </c>
      <c r="AM548" s="59" t="s">
        <v>7030</v>
      </c>
      <c r="AN548" s="59" t="s">
        <v>5935</v>
      </c>
      <c r="AO548" s="59" t="s">
        <v>7183</v>
      </c>
      <c r="AP548" s="59" t="s">
        <v>5937</v>
      </c>
      <c r="AQ548" s="59" t="s">
        <v>5938</v>
      </c>
      <c r="AR548" s="59" t="s">
        <v>6130</v>
      </c>
      <c r="AS548" s="59">
        <v>15023528807</v>
      </c>
    </row>
    <row r="549" ht="52.5" spans="1:45">
      <c r="A549" s="59">
        <v>541</v>
      </c>
      <c r="B549" s="165" t="s">
        <v>7184</v>
      </c>
      <c r="C549" s="134" t="s">
        <v>5923</v>
      </c>
      <c r="D549" s="134" t="s">
        <v>62</v>
      </c>
      <c r="E549" s="165" t="s">
        <v>6132</v>
      </c>
      <c r="F549" s="165">
        <v>2018.1</v>
      </c>
      <c r="G549" s="165">
        <v>2018.12</v>
      </c>
      <c r="H549" s="165" t="s">
        <v>5925</v>
      </c>
      <c r="I549" s="176" t="s">
        <v>1045</v>
      </c>
      <c r="J549" s="134" t="s">
        <v>7056</v>
      </c>
      <c r="K549" s="134">
        <v>73.5</v>
      </c>
      <c r="L549" s="134">
        <v>73.5</v>
      </c>
      <c r="M549" s="134">
        <v>0</v>
      </c>
      <c r="N549" s="134">
        <v>0</v>
      </c>
      <c r="O549" s="165" t="s">
        <v>7185</v>
      </c>
      <c r="P549" s="165" t="s">
        <v>7186</v>
      </c>
      <c r="Q549" s="165" t="s">
        <v>7187</v>
      </c>
      <c r="R549" s="165" t="s">
        <v>70</v>
      </c>
      <c r="S549" s="59" t="s">
        <v>5923</v>
      </c>
      <c r="T549" s="59">
        <v>2019</v>
      </c>
      <c r="U549" s="59" t="s">
        <v>72</v>
      </c>
      <c r="V549" s="134">
        <v>73.5</v>
      </c>
      <c r="W549" s="134">
        <v>73.5</v>
      </c>
      <c r="X549" s="59">
        <v>0</v>
      </c>
      <c r="Y549" s="59" t="s">
        <v>72</v>
      </c>
      <c r="Z549" s="59"/>
      <c r="AA549" s="59" t="s">
        <v>73</v>
      </c>
      <c r="AB549" s="59" t="s">
        <v>73</v>
      </c>
      <c r="AC549" s="59"/>
      <c r="AD549" s="59" t="s">
        <v>73</v>
      </c>
      <c r="AE549" s="59"/>
      <c r="AF549" s="59" t="s">
        <v>73</v>
      </c>
      <c r="AG549" s="59">
        <v>39</v>
      </c>
      <c r="AH549" s="59">
        <v>39</v>
      </c>
      <c r="AI549" s="59" t="s">
        <v>7060</v>
      </c>
      <c r="AJ549" s="59" t="s">
        <v>7188</v>
      </c>
      <c r="AK549" s="59" t="s">
        <v>5932</v>
      </c>
      <c r="AL549" s="59" t="s">
        <v>5933</v>
      </c>
      <c r="AM549" s="59" t="s">
        <v>7030</v>
      </c>
      <c r="AN549" s="59" t="s">
        <v>5935</v>
      </c>
      <c r="AO549" s="59" t="s">
        <v>7189</v>
      </c>
      <c r="AP549" s="59" t="s">
        <v>5937</v>
      </c>
      <c r="AQ549" s="59" t="s">
        <v>5938</v>
      </c>
      <c r="AR549" s="59" t="s">
        <v>6138</v>
      </c>
      <c r="AS549" s="59">
        <v>15025790337</v>
      </c>
    </row>
    <row r="550" ht="52.5" spans="1:45">
      <c r="A550" s="59">
        <v>542</v>
      </c>
      <c r="B550" s="165" t="s">
        <v>7190</v>
      </c>
      <c r="C550" s="134" t="s">
        <v>5923</v>
      </c>
      <c r="D550" s="134" t="s">
        <v>62</v>
      </c>
      <c r="E550" s="165" t="s">
        <v>7191</v>
      </c>
      <c r="F550" s="165">
        <v>2018.1</v>
      </c>
      <c r="G550" s="165">
        <v>2018.12</v>
      </c>
      <c r="H550" s="165" t="s">
        <v>5925</v>
      </c>
      <c r="I550" s="176" t="s">
        <v>958</v>
      </c>
      <c r="J550" s="134" t="s">
        <v>7192</v>
      </c>
      <c r="K550" s="134">
        <v>87.5</v>
      </c>
      <c r="L550" s="134">
        <v>87.5</v>
      </c>
      <c r="M550" s="134">
        <v>0</v>
      </c>
      <c r="N550" s="134">
        <v>0</v>
      </c>
      <c r="O550" s="165" t="s">
        <v>7193</v>
      </c>
      <c r="P550" s="165" t="s">
        <v>7194</v>
      </c>
      <c r="Q550" s="165" t="s">
        <v>7195</v>
      </c>
      <c r="R550" s="165" t="s">
        <v>70</v>
      </c>
      <c r="S550" s="59" t="s">
        <v>5923</v>
      </c>
      <c r="T550" s="59">
        <v>2019</v>
      </c>
      <c r="U550" s="59" t="s">
        <v>72</v>
      </c>
      <c r="V550" s="134">
        <v>87.5</v>
      </c>
      <c r="W550" s="134">
        <v>87.5</v>
      </c>
      <c r="X550" s="59">
        <v>0</v>
      </c>
      <c r="Y550" s="59" t="s">
        <v>72</v>
      </c>
      <c r="Z550" s="59"/>
      <c r="AA550" s="59" t="s">
        <v>73</v>
      </c>
      <c r="AB550" s="59" t="s">
        <v>73</v>
      </c>
      <c r="AC550" s="59"/>
      <c r="AD550" s="59" t="s">
        <v>73</v>
      </c>
      <c r="AE550" s="59"/>
      <c r="AF550" s="59" t="s">
        <v>73</v>
      </c>
      <c r="AG550" s="59">
        <v>45</v>
      </c>
      <c r="AH550" s="59">
        <v>45</v>
      </c>
      <c r="AI550" s="59" t="s">
        <v>7196</v>
      </c>
      <c r="AJ550" s="59" t="s">
        <v>7197</v>
      </c>
      <c r="AK550" s="59" t="s">
        <v>5932</v>
      </c>
      <c r="AL550" s="59" t="s">
        <v>5933</v>
      </c>
      <c r="AM550" s="59" t="s">
        <v>7030</v>
      </c>
      <c r="AN550" s="59" t="s">
        <v>5935</v>
      </c>
      <c r="AO550" s="59" t="s">
        <v>7198</v>
      </c>
      <c r="AP550" s="59" t="s">
        <v>5937</v>
      </c>
      <c r="AQ550" s="59" t="s">
        <v>5938</v>
      </c>
      <c r="AR550" s="59" t="s">
        <v>6146</v>
      </c>
      <c r="AS550" s="59">
        <v>13452511558</v>
      </c>
    </row>
    <row r="551" ht="52.5" spans="1:45">
      <c r="A551" s="59">
        <v>543</v>
      </c>
      <c r="B551" s="165" t="s">
        <v>7199</v>
      </c>
      <c r="C551" s="134" t="s">
        <v>5923</v>
      </c>
      <c r="D551" s="134" t="s">
        <v>62</v>
      </c>
      <c r="E551" s="165" t="s">
        <v>6148</v>
      </c>
      <c r="F551" s="165">
        <v>2018.1</v>
      </c>
      <c r="G551" s="165">
        <v>2018.12</v>
      </c>
      <c r="H551" s="165" t="s">
        <v>5925</v>
      </c>
      <c r="I551" s="176" t="s">
        <v>212</v>
      </c>
      <c r="J551" s="134" t="s">
        <v>7056</v>
      </c>
      <c r="K551" s="134">
        <v>73.5</v>
      </c>
      <c r="L551" s="134">
        <v>73.5</v>
      </c>
      <c r="M551" s="134">
        <v>0</v>
      </c>
      <c r="N551" s="134">
        <v>0</v>
      </c>
      <c r="O551" s="165" t="s">
        <v>7200</v>
      </c>
      <c r="P551" s="165" t="s">
        <v>7201</v>
      </c>
      <c r="Q551" s="165" t="s">
        <v>7202</v>
      </c>
      <c r="R551" s="165" t="s">
        <v>70</v>
      </c>
      <c r="S551" s="59" t="s">
        <v>5923</v>
      </c>
      <c r="T551" s="59">
        <v>2019</v>
      </c>
      <c r="U551" s="59" t="s">
        <v>72</v>
      </c>
      <c r="V551" s="134">
        <v>73.5</v>
      </c>
      <c r="W551" s="134">
        <v>73.5</v>
      </c>
      <c r="X551" s="59">
        <v>0</v>
      </c>
      <c r="Y551" s="59" t="s">
        <v>72</v>
      </c>
      <c r="Z551" s="59"/>
      <c r="AA551" s="59" t="s">
        <v>73</v>
      </c>
      <c r="AB551" s="59" t="s">
        <v>73</v>
      </c>
      <c r="AC551" s="59"/>
      <c r="AD551" s="59" t="s">
        <v>73</v>
      </c>
      <c r="AE551" s="59"/>
      <c r="AF551" s="59" t="s">
        <v>73</v>
      </c>
      <c r="AG551" s="59">
        <v>54</v>
      </c>
      <c r="AH551" s="59">
        <v>54</v>
      </c>
      <c r="AI551" s="59" t="s">
        <v>7060</v>
      </c>
      <c r="AJ551" s="59" t="s">
        <v>7203</v>
      </c>
      <c r="AK551" s="59" t="s">
        <v>5932</v>
      </c>
      <c r="AL551" s="59" t="s">
        <v>5933</v>
      </c>
      <c r="AM551" s="59" t="s">
        <v>7030</v>
      </c>
      <c r="AN551" s="59" t="s">
        <v>5935</v>
      </c>
      <c r="AO551" s="59" t="s">
        <v>7204</v>
      </c>
      <c r="AP551" s="59" t="s">
        <v>5937</v>
      </c>
      <c r="AQ551" s="59" t="s">
        <v>5938</v>
      </c>
      <c r="AR551" s="59" t="s">
        <v>6156</v>
      </c>
      <c r="AS551" s="59">
        <v>13618222212</v>
      </c>
    </row>
    <row r="552" ht="52.5" spans="1:45">
      <c r="A552" s="59">
        <v>544</v>
      </c>
      <c r="B552" s="165" t="s">
        <v>7205</v>
      </c>
      <c r="C552" s="134" t="s">
        <v>5923</v>
      </c>
      <c r="D552" s="134" t="s">
        <v>62</v>
      </c>
      <c r="E552" s="165" t="s">
        <v>7206</v>
      </c>
      <c r="F552" s="165">
        <v>2018.1</v>
      </c>
      <c r="G552" s="165">
        <v>2018.12</v>
      </c>
      <c r="H552" s="165" t="s">
        <v>5925</v>
      </c>
      <c r="I552" s="176" t="s">
        <v>1004</v>
      </c>
      <c r="J552" s="134" t="s">
        <v>6093</v>
      </c>
      <c r="K552" s="134">
        <v>56</v>
      </c>
      <c r="L552" s="134">
        <v>56</v>
      </c>
      <c r="M552" s="134">
        <v>0</v>
      </c>
      <c r="N552" s="134">
        <v>0</v>
      </c>
      <c r="O552" s="165" t="s">
        <v>7207</v>
      </c>
      <c r="P552" s="165" t="s">
        <v>7208</v>
      </c>
      <c r="Q552" s="165" t="s">
        <v>6096</v>
      </c>
      <c r="R552" s="165" t="s">
        <v>70</v>
      </c>
      <c r="S552" s="59" t="s">
        <v>5923</v>
      </c>
      <c r="T552" s="59">
        <v>2019</v>
      </c>
      <c r="U552" s="59" t="s">
        <v>72</v>
      </c>
      <c r="V552" s="134">
        <v>56</v>
      </c>
      <c r="W552" s="134">
        <v>56</v>
      </c>
      <c r="X552" s="59">
        <v>0</v>
      </c>
      <c r="Y552" s="59" t="s">
        <v>72</v>
      </c>
      <c r="Z552" s="59"/>
      <c r="AA552" s="59" t="s">
        <v>73</v>
      </c>
      <c r="AB552" s="59" t="s">
        <v>73</v>
      </c>
      <c r="AC552" s="59"/>
      <c r="AD552" s="59" t="s">
        <v>73</v>
      </c>
      <c r="AE552" s="59"/>
      <c r="AF552" s="59" t="s">
        <v>73</v>
      </c>
      <c r="AG552" s="59">
        <v>35</v>
      </c>
      <c r="AH552" s="59">
        <v>35</v>
      </c>
      <c r="AI552" s="59" t="s">
        <v>6097</v>
      </c>
      <c r="AJ552" s="59" t="s">
        <v>7209</v>
      </c>
      <c r="AK552" s="59" t="s">
        <v>5932</v>
      </c>
      <c r="AL552" s="59" t="s">
        <v>5933</v>
      </c>
      <c r="AM552" s="59" t="s">
        <v>7030</v>
      </c>
      <c r="AN552" s="59" t="s">
        <v>5935</v>
      </c>
      <c r="AO552" s="59" t="s">
        <v>7210</v>
      </c>
      <c r="AP552" s="59" t="s">
        <v>5937</v>
      </c>
      <c r="AQ552" s="59" t="s">
        <v>5938</v>
      </c>
      <c r="AR552" s="59" t="s">
        <v>6166</v>
      </c>
      <c r="AS552" s="59">
        <v>13628267200</v>
      </c>
    </row>
    <row r="553" ht="52.5" spans="1:45">
      <c r="A553" s="59">
        <v>545</v>
      </c>
      <c r="B553" s="165" t="s">
        <v>7211</v>
      </c>
      <c r="C553" s="134" t="s">
        <v>5923</v>
      </c>
      <c r="D553" s="134" t="s">
        <v>62</v>
      </c>
      <c r="E553" s="165" t="s">
        <v>6168</v>
      </c>
      <c r="F553" s="165">
        <v>2018.1</v>
      </c>
      <c r="G553" s="165">
        <v>2018.12</v>
      </c>
      <c r="H553" s="165" t="s">
        <v>5925</v>
      </c>
      <c r="I553" s="176" t="s">
        <v>1381</v>
      </c>
      <c r="J553" s="134" t="s">
        <v>6159</v>
      </c>
      <c r="K553" s="134">
        <v>84</v>
      </c>
      <c r="L553" s="134">
        <v>84</v>
      </c>
      <c r="M553" s="134">
        <v>0</v>
      </c>
      <c r="N553" s="134">
        <v>0</v>
      </c>
      <c r="O553" s="165" t="s">
        <v>7212</v>
      </c>
      <c r="P553" s="165" t="s">
        <v>7213</v>
      </c>
      <c r="Q553" s="165" t="s">
        <v>7214</v>
      </c>
      <c r="R553" s="165" t="s">
        <v>70</v>
      </c>
      <c r="S553" s="59" t="s">
        <v>5923</v>
      </c>
      <c r="T553" s="59">
        <v>2019</v>
      </c>
      <c r="U553" s="59" t="s">
        <v>72</v>
      </c>
      <c r="V553" s="134">
        <v>84</v>
      </c>
      <c r="W553" s="134">
        <v>84</v>
      </c>
      <c r="X553" s="59">
        <v>0</v>
      </c>
      <c r="Y553" s="59" t="s">
        <v>72</v>
      </c>
      <c r="Z553" s="59"/>
      <c r="AA553" s="59" t="s">
        <v>73</v>
      </c>
      <c r="AB553" s="59" t="s">
        <v>73</v>
      </c>
      <c r="AC553" s="59"/>
      <c r="AD553" s="59" t="s">
        <v>73</v>
      </c>
      <c r="AE553" s="59"/>
      <c r="AF553" s="59" t="s">
        <v>73</v>
      </c>
      <c r="AG553" s="59">
        <v>60</v>
      </c>
      <c r="AH553" s="59">
        <v>60</v>
      </c>
      <c r="AI553" s="59" t="s">
        <v>6163</v>
      </c>
      <c r="AJ553" s="59" t="s">
        <v>7215</v>
      </c>
      <c r="AK553" s="59" t="s">
        <v>5932</v>
      </c>
      <c r="AL553" s="59" t="s">
        <v>5933</v>
      </c>
      <c r="AM553" s="59" t="s">
        <v>7030</v>
      </c>
      <c r="AN553" s="59" t="s">
        <v>5935</v>
      </c>
      <c r="AO553" s="59" t="s">
        <v>7216</v>
      </c>
      <c r="AP553" s="59" t="s">
        <v>5937</v>
      </c>
      <c r="AQ553" s="59" t="s">
        <v>5938</v>
      </c>
      <c r="AR553" s="59" t="s">
        <v>6174</v>
      </c>
      <c r="AS553" s="59">
        <v>13638235717</v>
      </c>
    </row>
    <row r="554" ht="52.5" spans="1:45">
      <c r="A554" s="59">
        <v>546</v>
      </c>
      <c r="B554" s="165" t="s">
        <v>7217</v>
      </c>
      <c r="C554" s="134" t="s">
        <v>5923</v>
      </c>
      <c r="D554" s="134" t="s">
        <v>62</v>
      </c>
      <c r="E554" s="165" t="s">
        <v>7218</v>
      </c>
      <c r="F554" s="165">
        <v>2018.1</v>
      </c>
      <c r="G554" s="165">
        <v>2018.12</v>
      </c>
      <c r="H554" s="165" t="s">
        <v>5925</v>
      </c>
      <c r="I554" s="176" t="s">
        <v>1177</v>
      </c>
      <c r="J554" s="134" t="s">
        <v>7081</v>
      </c>
      <c r="K554" s="134">
        <v>35</v>
      </c>
      <c r="L554" s="134">
        <v>35</v>
      </c>
      <c r="M554" s="134">
        <v>0</v>
      </c>
      <c r="N554" s="134">
        <v>0</v>
      </c>
      <c r="O554" s="165" t="s">
        <v>7219</v>
      </c>
      <c r="P554" s="165" t="s">
        <v>7220</v>
      </c>
      <c r="Q554" s="165" t="s">
        <v>7221</v>
      </c>
      <c r="R554" s="165" t="s">
        <v>70</v>
      </c>
      <c r="S554" s="59" t="s">
        <v>5923</v>
      </c>
      <c r="T554" s="59">
        <v>2019</v>
      </c>
      <c r="U554" s="59" t="s">
        <v>72</v>
      </c>
      <c r="V554" s="134">
        <v>35</v>
      </c>
      <c r="W554" s="134">
        <v>35</v>
      </c>
      <c r="X554" s="59">
        <v>0</v>
      </c>
      <c r="Y554" s="59" t="s">
        <v>72</v>
      </c>
      <c r="Z554" s="59"/>
      <c r="AA554" s="59" t="s">
        <v>73</v>
      </c>
      <c r="AB554" s="59" t="s">
        <v>73</v>
      </c>
      <c r="AC554" s="59"/>
      <c r="AD554" s="59" t="s">
        <v>73</v>
      </c>
      <c r="AE554" s="59"/>
      <c r="AF554" s="59" t="s">
        <v>73</v>
      </c>
      <c r="AG554" s="59">
        <v>24</v>
      </c>
      <c r="AH554" s="59">
        <v>24</v>
      </c>
      <c r="AI554" s="59" t="s">
        <v>7085</v>
      </c>
      <c r="AJ554" s="59" t="s">
        <v>7222</v>
      </c>
      <c r="AK554" s="59" t="s">
        <v>5932</v>
      </c>
      <c r="AL554" s="59" t="s">
        <v>5933</v>
      </c>
      <c r="AM554" s="59" t="s">
        <v>7030</v>
      </c>
      <c r="AN554" s="59" t="s">
        <v>5935</v>
      </c>
      <c r="AO554" s="59" t="s">
        <v>7223</v>
      </c>
      <c r="AP554" s="59" t="s">
        <v>5937</v>
      </c>
      <c r="AQ554" s="59" t="s">
        <v>5938</v>
      </c>
      <c r="AR554" s="59" t="s">
        <v>6183</v>
      </c>
      <c r="AS554" s="59">
        <v>13896756812</v>
      </c>
    </row>
    <row r="555" ht="52.5" spans="1:45">
      <c r="A555" s="59">
        <v>547</v>
      </c>
      <c r="B555" s="165" t="s">
        <v>7224</v>
      </c>
      <c r="C555" s="134" t="s">
        <v>5923</v>
      </c>
      <c r="D555" s="134" t="s">
        <v>62</v>
      </c>
      <c r="E555" s="165" t="s">
        <v>7225</v>
      </c>
      <c r="F555" s="165">
        <v>2018.1</v>
      </c>
      <c r="G555" s="165">
        <v>2018.12</v>
      </c>
      <c r="H555" s="165" t="s">
        <v>5925</v>
      </c>
      <c r="I555" s="176" t="s">
        <v>529</v>
      </c>
      <c r="J555" s="134" t="s">
        <v>7226</v>
      </c>
      <c r="K555" s="134">
        <v>45.5</v>
      </c>
      <c r="L555" s="134">
        <v>45.5</v>
      </c>
      <c r="M555" s="134">
        <v>0</v>
      </c>
      <c r="N555" s="134">
        <v>0</v>
      </c>
      <c r="O555" s="165" t="s">
        <v>7227</v>
      </c>
      <c r="P555" s="165" t="s">
        <v>7228</v>
      </c>
      <c r="Q555" s="165" t="s">
        <v>7229</v>
      </c>
      <c r="R555" s="165" t="s">
        <v>70</v>
      </c>
      <c r="S555" s="59" t="s">
        <v>5923</v>
      </c>
      <c r="T555" s="59">
        <v>2019</v>
      </c>
      <c r="U555" s="59" t="s">
        <v>72</v>
      </c>
      <c r="V555" s="134">
        <v>45.5</v>
      </c>
      <c r="W555" s="134">
        <v>45.5</v>
      </c>
      <c r="X555" s="59">
        <v>0</v>
      </c>
      <c r="Y555" s="59" t="s">
        <v>72</v>
      </c>
      <c r="Z555" s="59"/>
      <c r="AA555" s="59" t="s">
        <v>73</v>
      </c>
      <c r="AB555" s="59" t="s">
        <v>73</v>
      </c>
      <c r="AC555" s="59"/>
      <c r="AD555" s="59" t="s">
        <v>73</v>
      </c>
      <c r="AE555" s="59"/>
      <c r="AF555" s="59" t="s">
        <v>73</v>
      </c>
      <c r="AG555" s="59">
        <v>27</v>
      </c>
      <c r="AH555" s="59">
        <v>27</v>
      </c>
      <c r="AI555" s="59" t="s">
        <v>7230</v>
      </c>
      <c r="AJ555" s="59" t="s">
        <v>7231</v>
      </c>
      <c r="AK555" s="59" t="s">
        <v>5932</v>
      </c>
      <c r="AL555" s="59" t="s">
        <v>5933</v>
      </c>
      <c r="AM555" s="59" t="s">
        <v>7030</v>
      </c>
      <c r="AN555" s="59" t="s">
        <v>5935</v>
      </c>
      <c r="AO555" s="59" t="s">
        <v>7232</v>
      </c>
      <c r="AP555" s="59" t="s">
        <v>5937</v>
      </c>
      <c r="AQ555" s="59" t="s">
        <v>5938</v>
      </c>
      <c r="AR555" s="59" t="s">
        <v>6193</v>
      </c>
      <c r="AS555" s="59">
        <v>15023545006</v>
      </c>
    </row>
    <row r="556" ht="52.5" spans="1:45">
      <c r="A556" s="59">
        <v>548</v>
      </c>
      <c r="B556" s="165" t="s">
        <v>7233</v>
      </c>
      <c r="C556" s="134" t="s">
        <v>5923</v>
      </c>
      <c r="D556" s="134" t="s">
        <v>62</v>
      </c>
      <c r="E556" s="165" t="s">
        <v>7234</v>
      </c>
      <c r="F556" s="165">
        <v>2018.1</v>
      </c>
      <c r="G556" s="165">
        <v>2018.12</v>
      </c>
      <c r="H556" s="165" t="s">
        <v>5925</v>
      </c>
      <c r="I556" s="176" t="s">
        <v>681</v>
      </c>
      <c r="J556" s="134" t="s">
        <v>7192</v>
      </c>
      <c r="K556" s="134">
        <v>87.5</v>
      </c>
      <c r="L556" s="134">
        <v>87.5</v>
      </c>
      <c r="M556" s="134">
        <v>0</v>
      </c>
      <c r="N556" s="134">
        <v>0</v>
      </c>
      <c r="O556" s="165" t="s">
        <v>7235</v>
      </c>
      <c r="P556" s="165" t="s">
        <v>7236</v>
      </c>
      <c r="Q556" s="165" t="s">
        <v>7237</v>
      </c>
      <c r="R556" s="165" t="s">
        <v>70</v>
      </c>
      <c r="S556" s="59" t="s">
        <v>5923</v>
      </c>
      <c r="T556" s="59">
        <v>2019</v>
      </c>
      <c r="U556" s="59" t="s">
        <v>72</v>
      </c>
      <c r="V556" s="134">
        <v>87.5</v>
      </c>
      <c r="W556" s="134">
        <v>87.5</v>
      </c>
      <c r="X556" s="59">
        <v>0</v>
      </c>
      <c r="Y556" s="59" t="s">
        <v>72</v>
      </c>
      <c r="Z556" s="59"/>
      <c r="AA556" s="59" t="s">
        <v>73</v>
      </c>
      <c r="AB556" s="59" t="s">
        <v>73</v>
      </c>
      <c r="AC556" s="59"/>
      <c r="AD556" s="59" t="s">
        <v>73</v>
      </c>
      <c r="AE556" s="59"/>
      <c r="AF556" s="59" t="s">
        <v>73</v>
      </c>
      <c r="AG556" s="59">
        <v>70</v>
      </c>
      <c r="AH556" s="59">
        <v>70</v>
      </c>
      <c r="AI556" s="59" t="s">
        <v>7196</v>
      </c>
      <c r="AJ556" s="59" t="s">
        <v>7238</v>
      </c>
      <c r="AK556" s="59" t="s">
        <v>5932</v>
      </c>
      <c r="AL556" s="59" t="s">
        <v>5933</v>
      </c>
      <c r="AM556" s="59" t="s">
        <v>7030</v>
      </c>
      <c r="AN556" s="59" t="s">
        <v>5935</v>
      </c>
      <c r="AO556" s="59" t="s">
        <v>7239</v>
      </c>
      <c r="AP556" s="59" t="s">
        <v>5937</v>
      </c>
      <c r="AQ556" s="59" t="s">
        <v>5938</v>
      </c>
      <c r="AR556" s="59" t="s">
        <v>6203</v>
      </c>
      <c r="AS556" s="59">
        <v>13896654545</v>
      </c>
    </row>
    <row r="557" ht="52.5" spans="1:45">
      <c r="A557" s="59">
        <v>549</v>
      </c>
      <c r="B557" s="165" t="s">
        <v>7240</v>
      </c>
      <c r="C557" s="134" t="s">
        <v>5923</v>
      </c>
      <c r="D557" s="134" t="s">
        <v>62</v>
      </c>
      <c r="E557" s="165" t="s">
        <v>7241</v>
      </c>
      <c r="F557" s="165">
        <v>2018.1</v>
      </c>
      <c r="G557" s="165">
        <v>2018.12</v>
      </c>
      <c r="H557" s="165" t="s">
        <v>5925</v>
      </c>
      <c r="I557" s="176" t="s">
        <v>65</v>
      </c>
      <c r="J557" s="134" t="s">
        <v>6149</v>
      </c>
      <c r="K557" s="134">
        <v>49</v>
      </c>
      <c r="L557" s="134">
        <v>49</v>
      </c>
      <c r="M557" s="134">
        <v>0</v>
      </c>
      <c r="N557" s="134">
        <v>0</v>
      </c>
      <c r="O557" s="165" t="s">
        <v>7242</v>
      </c>
      <c r="P557" s="165" t="s">
        <v>7243</v>
      </c>
      <c r="Q557" s="165" t="s">
        <v>7244</v>
      </c>
      <c r="R557" s="165" t="s">
        <v>70</v>
      </c>
      <c r="S557" s="59" t="s">
        <v>5923</v>
      </c>
      <c r="T557" s="59">
        <v>2019</v>
      </c>
      <c r="U557" s="59" t="s">
        <v>72</v>
      </c>
      <c r="V557" s="134">
        <v>49</v>
      </c>
      <c r="W557" s="134">
        <v>49</v>
      </c>
      <c r="X557" s="59">
        <v>0</v>
      </c>
      <c r="Y557" s="59" t="s">
        <v>72</v>
      </c>
      <c r="Z557" s="59"/>
      <c r="AA557" s="59" t="s">
        <v>73</v>
      </c>
      <c r="AB557" s="59" t="s">
        <v>73</v>
      </c>
      <c r="AC557" s="59"/>
      <c r="AD557" s="59" t="s">
        <v>73</v>
      </c>
      <c r="AE557" s="59"/>
      <c r="AF557" s="59" t="s">
        <v>73</v>
      </c>
      <c r="AG557" s="59">
        <v>41</v>
      </c>
      <c r="AH557" s="59">
        <v>41</v>
      </c>
      <c r="AI557" s="59" t="s">
        <v>6153</v>
      </c>
      <c r="AJ557" s="59" t="s">
        <v>7245</v>
      </c>
      <c r="AK557" s="59" t="s">
        <v>5932</v>
      </c>
      <c r="AL557" s="59" t="s">
        <v>5933</v>
      </c>
      <c r="AM557" s="59" t="s">
        <v>7030</v>
      </c>
      <c r="AN557" s="59" t="s">
        <v>5935</v>
      </c>
      <c r="AO557" s="59" t="s">
        <v>7246</v>
      </c>
      <c r="AP557" s="59" t="s">
        <v>5937</v>
      </c>
      <c r="AQ557" s="59" t="s">
        <v>5938</v>
      </c>
      <c r="AR557" s="59" t="s">
        <v>6213</v>
      </c>
      <c r="AS557" s="59">
        <v>15923691879</v>
      </c>
    </row>
    <row r="558" ht="52.5" spans="1:45">
      <c r="A558" s="59">
        <v>550</v>
      </c>
      <c r="B558" s="165" t="s">
        <v>7247</v>
      </c>
      <c r="C558" s="134" t="s">
        <v>5923</v>
      </c>
      <c r="D558" s="134" t="s">
        <v>62</v>
      </c>
      <c r="E558" s="165" t="s">
        <v>7248</v>
      </c>
      <c r="F558" s="165">
        <v>2018.1</v>
      </c>
      <c r="G558" s="165">
        <v>2018.12</v>
      </c>
      <c r="H558" s="165" t="s">
        <v>5925</v>
      </c>
      <c r="I558" s="176" t="s">
        <v>3209</v>
      </c>
      <c r="J558" s="134" t="s">
        <v>5962</v>
      </c>
      <c r="K558" s="134">
        <v>70</v>
      </c>
      <c r="L558" s="134">
        <v>70</v>
      </c>
      <c r="M558" s="134">
        <v>0</v>
      </c>
      <c r="N558" s="134">
        <v>0</v>
      </c>
      <c r="O558" s="165" t="s">
        <v>7249</v>
      </c>
      <c r="P558" s="165" t="s">
        <v>7250</v>
      </c>
      <c r="Q558" s="165" t="s">
        <v>7251</v>
      </c>
      <c r="R558" s="165" t="s">
        <v>70</v>
      </c>
      <c r="S558" s="59" t="s">
        <v>5923</v>
      </c>
      <c r="T558" s="59">
        <v>2019</v>
      </c>
      <c r="U558" s="59" t="s">
        <v>72</v>
      </c>
      <c r="V558" s="134">
        <v>70</v>
      </c>
      <c r="W558" s="134">
        <v>70</v>
      </c>
      <c r="X558" s="59">
        <v>0</v>
      </c>
      <c r="Y558" s="59" t="s">
        <v>72</v>
      </c>
      <c r="Z558" s="59"/>
      <c r="AA558" s="59" t="s">
        <v>73</v>
      </c>
      <c r="AB558" s="59" t="s">
        <v>73</v>
      </c>
      <c r="AC558" s="59"/>
      <c r="AD558" s="59" t="s">
        <v>73</v>
      </c>
      <c r="AE558" s="59"/>
      <c r="AF558" s="59" t="s">
        <v>73</v>
      </c>
      <c r="AG558" s="59">
        <v>57</v>
      </c>
      <c r="AH558" s="59">
        <v>57</v>
      </c>
      <c r="AI558" s="59" t="s">
        <v>5966</v>
      </c>
      <c r="AJ558" s="59" t="s">
        <v>7252</v>
      </c>
      <c r="AK558" s="59" t="s">
        <v>5932</v>
      </c>
      <c r="AL558" s="59" t="s">
        <v>5933</v>
      </c>
      <c r="AM558" s="59" t="s">
        <v>7030</v>
      </c>
      <c r="AN558" s="59" t="s">
        <v>5935</v>
      </c>
      <c r="AO558" s="59" t="s">
        <v>7253</v>
      </c>
      <c r="AP558" s="59" t="s">
        <v>5937</v>
      </c>
      <c r="AQ558" s="59" t="s">
        <v>5938</v>
      </c>
      <c r="AR558" s="59" t="s">
        <v>6223</v>
      </c>
      <c r="AS558" s="59">
        <v>18996805668</v>
      </c>
    </row>
    <row r="559" ht="52.5" spans="1:45">
      <c r="A559" s="59">
        <v>551</v>
      </c>
      <c r="B559" s="165" t="s">
        <v>7254</v>
      </c>
      <c r="C559" s="134" t="s">
        <v>5923</v>
      </c>
      <c r="D559" s="134" t="s">
        <v>62</v>
      </c>
      <c r="E559" s="165" t="s">
        <v>6225</v>
      </c>
      <c r="F559" s="165">
        <v>2018.1</v>
      </c>
      <c r="G559" s="165">
        <v>2018.12</v>
      </c>
      <c r="H559" s="165" t="s">
        <v>5925</v>
      </c>
      <c r="I559" s="176" t="s">
        <v>412</v>
      </c>
      <c r="J559" s="134" t="s">
        <v>7255</v>
      </c>
      <c r="K559" s="134">
        <v>52.5</v>
      </c>
      <c r="L559" s="134">
        <v>52.5</v>
      </c>
      <c r="M559" s="134">
        <v>0</v>
      </c>
      <c r="N559" s="134">
        <v>0</v>
      </c>
      <c r="O559" s="165" t="s">
        <v>7256</v>
      </c>
      <c r="P559" s="165" t="s">
        <v>7257</v>
      </c>
      <c r="Q559" s="165" t="s">
        <v>7258</v>
      </c>
      <c r="R559" s="165" t="s">
        <v>70</v>
      </c>
      <c r="S559" s="59" t="s">
        <v>5923</v>
      </c>
      <c r="T559" s="59">
        <v>2019</v>
      </c>
      <c r="U559" s="59" t="s">
        <v>72</v>
      </c>
      <c r="V559" s="134">
        <v>52.5</v>
      </c>
      <c r="W559" s="134">
        <v>52.5</v>
      </c>
      <c r="X559" s="59">
        <v>0</v>
      </c>
      <c r="Y559" s="59" t="s">
        <v>72</v>
      </c>
      <c r="Z559" s="59"/>
      <c r="AA559" s="59" t="s">
        <v>73</v>
      </c>
      <c r="AB559" s="59" t="s">
        <v>73</v>
      </c>
      <c r="AC559" s="59"/>
      <c r="AD559" s="59" t="s">
        <v>73</v>
      </c>
      <c r="AE559" s="59"/>
      <c r="AF559" s="59" t="s">
        <v>73</v>
      </c>
      <c r="AG559" s="59">
        <v>41</v>
      </c>
      <c r="AH559" s="59">
        <v>41</v>
      </c>
      <c r="AI559" s="59" t="s">
        <v>7259</v>
      </c>
      <c r="AJ559" s="59" t="s">
        <v>7260</v>
      </c>
      <c r="AK559" s="59" t="s">
        <v>5932</v>
      </c>
      <c r="AL559" s="59" t="s">
        <v>5933</v>
      </c>
      <c r="AM559" s="59" t="s">
        <v>7030</v>
      </c>
      <c r="AN559" s="59" t="s">
        <v>5935</v>
      </c>
      <c r="AO559" s="59" t="s">
        <v>7261</v>
      </c>
      <c r="AP559" s="59" t="s">
        <v>5937</v>
      </c>
      <c r="AQ559" s="59" t="s">
        <v>5938</v>
      </c>
      <c r="AR559" s="59" t="s">
        <v>6231</v>
      </c>
      <c r="AS559" s="59">
        <v>13996715123</v>
      </c>
    </row>
    <row r="560" ht="52.5" spans="1:45">
      <c r="A560" s="59">
        <v>552</v>
      </c>
      <c r="B560" s="165" t="s">
        <v>7262</v>
      </c>
      <c r="C560" s="134" t="s">
        <v>5923</v>
      </c>
      <c r="D560" s="134" t="s">
        <v>62</v>
      </c>
      <c r="E560" s="165" t="s">
        <v>7263</v>
      </c>
      <c r="F560" s="165">
        <v>2018.1</v>
      </c>
      <c r="G560" s="165">
        <v>2018.12</v>
      </c>
      <c r="H560" s="165" t="s">
        <v>5925</v>
      </c>
      <c r="I560" s="176" t="s">
        <v>931</v>
      </c>
      <c r="J560" s="134" t="s">
        <v>7192</v>
      </c>
      <c r="K560" s="134">
        <v>87.5</v>
      </c>
      <c r="L560" s="134">
        <v>87.5</v>
      </c>
      <c r="M560" s="134">
        <v>0</v>
      </c>
      <c r="N560" s="134">
        <v>0</v>
      </c>
      <c r="O560" s="165" t="s">
        <v>7264</v>
      </c>
      <c r="P560" s="165" t="s">
        <v>7265</v>
      </c>
      <c r="Q560" s="165" t="s">
        <v>7266</v>
      </c>
      <c r="R560" s="165" t="s">
        <v>70</v>
      </c>
      <c r="S560" s="59" t="s">
        <v>5923</v>
      </c>
      <c r="T560" s="59">
        <v>2019</v>
      </c>
      <c r="U560" s="59" t="s">
        <v>72</v>
      </c>
      <c r="V560" s="134">
        <v>87.5</v>
      </c>
      <c r="W560" s="134">
        <v>87.5</v>
      </c>
      <c r="X560" s="59">
        <v>0</v>
      </c>
      <c r="Y560" s="59" t="s">
        <v>72</v>
      </c>
      <c r="Z560" s="59"/>
      <c r="AA560" s="59" t="s">
        <v>73</v>
      </c>
      <c r="AB560" s="59" t="s">
        <v>73</v>
      </c>
      <c r="AC560" s="59"/>
      <c r="AD560" s="59" t="s">
        <v>73</v>
      </c>
      <c r="AE560" s="59"/>
      <c r="AF560" s="59" t="s">
        <v>73</v>
      </c>
      <c r="AG560" s="59">
        <v>67</v>
      </c>
      <c r="AH560" s="59">
        <v>67</v>
      </c>
      <c r="AI560" s="59" t="s">
        <v>7196</v>
      </c>
      <c r="AJ560" s="59" t="s">
        <v>7267</v>
      </c>
      <c r="AK560" s="59" t="s">
        <v>5932</v>
      </c>
      <c r="AL560" s="59" t="s">
        <v>5933</v>
      </c>
      <c r="AM560" s="59" t="s">
        <v>7030</v>
      </c>
      <c r="AN560" s="59" t="s">
        <v>5935</v>
      </c>
      <c r="AO560" s="59" t="s">
        <v>7268</v>
      </c>
      <c r="AP560" s="59" t="s">
        <v>5937</v>
      </c>
      <c r="AQ560" s="59" t="s">
        <v>5938</v>
      </c>
      <c r="AR560" s="59" t="s">
        <v>6241</v>
      </c>
      <c r="AS560" s="59">
        <v>15923676777</v>
      </c>
    </row>
    <row r="561" ht="42" spans="1:45">
      <c r="A561" s="59">
        <v>553</v>
      </c>
      <c r="B561" s="165" t="s">
        <v>7269</v>
      </c>
      <c r="C561" s="134" t="s">
        <v>5923</v>
      </c>
      <c r="D561" s="134" t="s">
        <v>62</v>
      </c>
      <c r="E561" s="165" t="s">
        <v>6243</v>
      </c>
      <c r="F561" s="165">
        <v>2018.1</v>
      </c>
      <c r="G561" s="165">
        <v>2018.12</v>
      </c>
      <c r="H561" s="165" t="s">
        <v>5925</v>
      </c>
      <c r="I561" s="176" t="s">
        <v>200</v>
      </c>
      <c r="J561" s="134" t="s">
        <v>6065</v>
      </c>
      <c r="K561" s="134">
        <v>21</v>
      </c>
      <c r="L561" s="134">
        <v>21</v>
      </c>
      <c r="M561" s="134">
        <v>0</v>
      </c>
      <c r="N561" s="134">
        <v>0</v>
      </c>
      <c r="O561" s="165" t="s">
        <v>7270</v>
      </c>
      <c r="P561" s="165" t="s">
        <v>7271</v>
      </c>
      <c r="Q561" s="165" t="s">
        <v>7272</v>
      </c>
      <c r="R561" s="165" t="s">
        <v>70</v>
      </c>
      <c r="S561" s="59" t="s">
        <v>5923</v>
      </c>
      <c r="T561" s="59">
        <v>2019</v>
      </c>
      <c r="U561" s="59" t="s">
        <v>72</v>
      </c>
      <c r="V561" s="134">
        <v>21</v>
      </c>
      <c r="W561" s="134">
        <v>21</v>
      </c>
      <c r="X561" s="59">
        <v>0</v>
      </c>
      <c r="Y561" s="59" t="s">
        <v>72</v>
      </c>
      <c r="Z561" s="59"/>
      <c r="AA561" s="59" t="s">
        <v>73</v>
      </c>
      <c r="AB561" s="59" t="s">
        <v>73</v>
      </c>
      <c r="AC561" s="59"/>
      <c r="AD561" s="59" t="s">
        <v>73</v>
      </c>
      <c r="AE561" s="59"/>
      <c r="AF561" s="59" t="s">
        <v>73</v>
      </c>
      <c r="AG561" s="59">
        <v>18</v>
      </c>
      <c r="AH561" s="59">
        <v>18</v>
      </c>
      <c r="AI561" s="59" t="s">
        <v>6069</v>
      </c>
      <c r="AJ561" s="59" t="s">
        <v>7273</v>
      </c>
      <c r="AK561" s="59" t="s">
        <v>5932</v>
      </c>
      <c r="AL561" s="59" t="s">
        <v>5933</v>
      </c>
      <c r="AM561" s="59" t="s">
        <v>7030</v>
      </c>
      <c r="AN561" s="59" t="s">
        <v>5935</v>
      </c>
      <c r="AO561" s="59" t="s">
        <v>7274</v>
      </c>
      <c r="AP561" s="59" t="s">
        <v>5937</v>
      </c>
      <c r="AQ561" s="59" t="s">
        <v>5938</v>
      </c>
      <c r="AR561" s="59" t="s">
        <v>6249</v>
      </c>
      <c r="AS561" s="59">
        <v>15923692690</v>
      </c>
    </row>
    <row r="562" ht="115.5" spans="1:45">
      <c r="A562" s="59">
        <v>554</v>
      </c>
      <c r="B562" s="59" t="s">
        <v>7275</v>
      </c>
      <c r="C562" s="59" t="s">
        <v>116</v>
      </c>
      <c r="D562" s="59" t="s">
        <v>679</v>
      </c>
      <c r="E562" s="59" t="s">
        <v>7276</v>
      </c>
      <c r="F562" s="59">
        <v>2019.1</v>
      </c>
      <c r="G562" s="59">
        <v>2019.12</v>
      </c>
      <c r="H562" s="59" t="s">
        <v>1831</v>
      </c>
      <c r="I562" s="118" t="s">
        <v>340</v>
      </c>
      <c r="J562" s="59" t="s">
        <v>7277</v>
      </c>
      <c r="K562" s="62">
        <v>15</v>
      </c>
      <c r="L562" s="62">
        <v>15</v>
      </c>
      <c r="M562" s="118"/>
      <c r="N562" s="66"/>
      <c r="O562" s="118" t="s">
        <v>7278</v>
      </c>
      <c r="P562" s="118" t="s">
        <v>7279</v>
      </c>
      <c r="Q562" s="125" t="s">
        <v>7280</v>
      </c>
      <c r="R562" s="59" t="s">
        <v>7281</v>
      </c>
      <c r="S562" s="59" t="s">
        <v>124</v>
      </c>
      <c r="T562" s="59">
        <v>2019</v>
      </c>
      <c r="U562" s="59" t="s">
        <v>72</v>
      </c>
      <c r="V562" s="62">
        <v>15</v>
      </c>
      <c r="W562" s="62">
        <v>15</v>
      </c>
      <c r="X562" s="59" t="s">
        <v>903</v>
      </c>
      <c r="Y562" s="59"/>
      <c r="Z562" s="59" t="s">
        <v>72</v>
      </c>
      <c r="AA562" s="59" t="s">
        <v>72</v>
      </c>
      <c r="AB562" s="59" t="s">
        <v>73</v>
      </c>
      <c r="AC562" s="59"/>
      <c r="AD562" s="59" t="s">
        <v>73</v>
      </c>
      <c r="AE562" s="59"/>
      <c r="AF562" s="59" t="s">
        <v>73</v>
      </c>
      <c r="AG562" s="59">
        <v>36</v>
      </c>
      <c r="AH562" s="59">
        <v>36</v>
      </c>
      <c r="AI562" s="59" t="s">
        <v>7282</v>
      </c>
      <c r="AJ562" s="59" t="s">
        <v>2039</v>
      </c>
      <c r="AK562" s="59" t="s">
        <v>1256</v>
      </c>
      <c r="AL562" s="59" t="s">
        <v>127</v>
      </c>
      <c r="AM562" s="59" t="s">
        <v>7283</v>
      </c>
      <c r="AN562" s="59"/>
      <c r="AO562" s="59" t="s">
        <v>7284</v>
      </c>
      <c r="AP562" s="59" t="s">
        <v>432</v>
      </c>
      <c r="AQ562" s="130" t="s">
        <v>242</v>
      </c>
      <c r="AR562" s="130" t="s">
        <v>350</v>
      </c>
      <c r="AS562" s="156">
        <v>13983595868</v>
      </c>
    </row>
    <row r="563" ht="52.5" spans="1:45">
      <c r="A563" s="59">
        <v>555</v>
      </c>
      <c r="B563" s="59" t="s">
        <v>7285</v>
      </c>
      <c r="C563" s="59" t="s">
        <v>116</v>
      </c>
      <c r="D563" s="59" t="s">
        <v>679</v>
      </c>
      <c r="E563" s="59" t="s">
        <v>7286</v>
      </c>
      <c r="F563" s="59">
        <v>2019.1</v>
      </c>
      <c r="G563" s="59">
        <v>2019.12</v>
      </c>
      <c r="H563" s="59" t="s">
        <v>1831</v>
      </c>
      <c r="I563" s="118" t="s">
        <v>340</v>
      </c>
      <c r="J563" s="59" t="s">
        <v>7287</v>
      </c>
      <c r="K563" s="62">
        <v>9</v>
      </c>
      <c r="L563" s="62">
        <v>9</v>
      </c>
      <c r="M563" s="125"/>
      <c r="N563" s="66"/>
      <c r="O563" s="118" t="s">
        <v>7288</v>
      </c>
      <c r="P563" s="118" t="s">
        <v>7289</v>
      </c>
      <c r="Q563" s="125" t="s">
        <v>7290</v>
      </c>
      <c r="R563" s="59" t="s">
        <v>320</v>
      </c>
      <c r="S563" s="59" t="s">
        <v>124</v>
      </c>
      <c r="T563" s="59">
        <v>2019</v>
      </c>
      <c r="U563" s="59" t="s">
        <v>72</v>
      </c>
      <c r="V563" s="62">
        <v>9</v>
      </c>
      <c r="W563" s="62">
        <v>9</v>
      </c>
      <c r="X563" s="59" t="s">
        <v>903</v>
      </c>
      <c r="Y563" s="59"/>
      <c r="Z563" s="59" t="s">
        <v>72</v>
      </c>
      <c r="AA563" s="59" t="s">
        <v>72</v>
      </c>
      <c r="AB563" s="59" t="s">
        <v>73</v>
      </c>
      <c r="AC563" s="59"/>
      <c r="AD563" s="59" t="s">
        <v>73</v>
      </c>
      <c r="AE563" s="59"/>
      <c r="AF563" s="59" t="s">
        <v>73</v>
      </c>
      <c r="AG563" s="59">
        <v>15</v>
      </c>
      <c r="AH563" s="59">
        <v>15</v>
      </c>
      <c r="AI563" s="59" t="s">
        <v>7291</v>
      </c>
      <c r="AJ563" s="118" t="s">
        <v>7292</v>
      </c>
      <c r="AK563" s="59" t="s">
        <v>1256</v>
      </c>
      <c r="AL563" s="59" t="s">
        <v>127</v>
      </c>
      <c r="AM563" s="59" t="s">
        <v>7293</v>
      </c>
      <c r="AN563" s="125"/>
      <c r="AO563" s="59" t="s">
        <v>7294</v>
      </c>
      <c r="AP563" s="59" t="s">
        <v>432</v>
      </c>
      <c r="AQ563" s="130" t="s">
        <v>242</v>
      </c>
      <c r="AR563" s="130" t="s">
        <v>350</v>
      </c>
      <c r="AS563" s="156">
        <v>13983595868</v>
      </c>
    </row>
    <row r="564" ht="63" spans="1:45">
      <c r="A564" s="59">
        <v>556</v>
      </c>
      <c r="B564" s="59" t="s">
        <v>7295</v>
      </c>
      <c r="C564" s="59" t="s">
        <v>116</v>
      </c>
      <c r="D564" s="59" t="s">
        <v>679</v>
      </c>
      <c r="E564" s="59" t="s">
        <v>7296</v>
      </c>
      <c r="F564" s="59">
        <v>2019.1</v>
      </c>
      <c r="G564" s="59">
        <v>2019.12</v>
      </c>
      <c r="H564" s="59" t="s">
        <v>1831</v>
      </c>
      <c r="I564" s="118" t="s">
        <v>340</v>
      </c>
      <c r="J564" s="59" t="s">
        <v>7297</v>
      </c>
      <c r="K564" s="62">
        <v>30</v>
      </c>
      <c r="L564" s="62">
        <v>30</v>
      </c>
      <c r="M564" s="118"/>
      <c r="N564" s="118"/>
      <c r="O564" s="118" t="s">
        <v>7298</v>
      </c>
      <c r="P564" s="118" t="s">
        <v>7299</v>
      </c>
      <c r="Q564" s="125" t="s">
        <v>7300</v>
      </c>
      <c r="R564" s="59" t="s">
        <v>320</v>
      </c>
      <c r="S564" s="59" t="s">
        <v>124</v>
      </c>
      <c r="T564" s="59">
        <v>2019</v>
      </c>
      <c r="U564" s="59" t="s">
        <v>72</v>
      </c>
      <c r="V564" s="62">
        <v>30</v>
      </c>
      <c r="W564" s="62">
        <v>30</v>
      </c>
      <c r="X564" s="59" t="s">
        <v>903</v>
      </c>
      <c r="Y564" s="59"/>
      <c r="Z564" s="59" t="s">
        <v>72</v>
      </c>
      <c r="AA564" s="59" t="s">
        <v>72</v>
      </c>
      <c r="AB564" s="59" t="s">
        <v>73</v>
      </c>
      <c r="AC564" s="59"/>
      <c r="AD564" s="59" t="s">
        <v>73</v>
      </c>
      <c r="AE564" s="59"/>
      <c r="AF564" s="59" t="s">
        <v>73</v>
      </c>
      <c r="AG564" s="59">
        <v>36</v>
      </c>
      <c r="AH564" s="59">
        <v>36</v>
      </c>
      <c r="AI564" s="59" t="s">
        <v>7301</v>
      </c>
      <c r="AJ564" s="59" t="s">
        <v>7302</v>
      </c>
      <c r="AK564" s="59" t="s">
        <v>1256</v>
      </c>
      <c r="AL564" s="59" t="s">
        <v>127</v>
      </c>
      <c r="AM564" s="59" t="s">
        <v>7303</v>
      </c>
      <c r="AN564" s="125"/>
      <c r="AO564" s="59" t="s">
        <v>7294</v>
      </c>
      <c r="AP564" s="59" t="s">
        <v>432</v>
      </c>
      <c r="AQ564" s="130" t="s">
        <v>242</v>
      </c>
      <c r="AR564" s="130" t="s">
        <v>350</v>
      </c>
      <c r="AS564" s="156">
        <v>13983595868</v>
      </c>
    </row>
  </sheetData>
  <protectedRanges>
    <protectedRange sqref="C377:C378 E378" name="区域1_1_2_1"/>
    <protectedRange sqref="C383:C391 C395:C405" name="区域1_1_4_1"/>
  </protectedRanges>
  <autoFilter ref="A8:AT564">
    <extLst/>
  </autoFilter>
  <mergeCells count="59">
    <mergeCell ref="A1:C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32">
    <dataValidation type="list" allowBlank="1" showInputMessage="1" showErrorMessage="1" sqref="S493 S197:S198 S202:S207 S252:S257 S259:S260">
      <formula1>INDIRECT(#REF!)</formula1>
    </dataValidation>
    <dataValidation type="list" allowBlank="1" showInputMessage="1" showErrorMessage="1" sqref="S214 S333 S337 S527 S274:S277 S282:S284 S287:S295 S298:S306 S309:S327 S329:S330 S339:S343 S351:S352 S357:S365 S389:S390 S401:S455 S474:S475">
      <formula1>INDIRECT($C20)</formula1>
    </dataValidation>
    <dataValidation type="list" allowBlank="1" showInputMessage="1" showErrorMessage="1" sqref="S121">
      <formula1>INDIRECT($C1047096)</formula1>
    </dataValidation>
    <dataValidation type="list" allowBlank="1" showInputMessage="1" showErrorMessage="1" sqref="S269 S208:S213">
      <formula1>INDIRECT($C15)</formula1>
    </dataValidation>
    <dataValidation type="list" allowBlank="1" showInputMessage="1" showErrorMessage="1" sqref="S258 S296 S338 S344 S349 S387 S285:S286 S307:S308 S331:S332 S353:S356 S368:S371 S379:S382 S392:S394 S396:S397 S478:S479 S483:S485 S487:S492 S494:S522 S524:S525 S528:S561">
      <formula1>INDIRECT($C258)</formula1>
    </dataValidation>
    <dataValidation type="list" allowBlank="1" showInputMessage="1" showErrorMessage="1" sqref="S374:S375">
      <formula1>INDIRECT($C64149)</formula1>
    </dataValidation>
    <dataValidation type="list" allowBlank="1" showInputMessage="1" showErrorMessage="1" sqref="S263 S281 S335:S336">
      <formula1>INDIRECT($D263)</formula1>
    </dataValidation>
    <dataValidation type="list" allowBlank="1" showInputMessage="1" showErrorMessage="1" sqref="S457">
      <formula1>INDIRECT($C286)</formula1>
    </dataValidation>
    <dataValidation type="list" allowBlank="1" showInputMessage="1" showErrorMessage="1" sqref="S270">
      <formula1>INDIRECT($C78)</formula1>
    </dataValidation>
    <dataValidation type="list" allowBlank="1" showInputMessage="1" showErrorMessage="1" sqref="S367">
      <formula1>INDIRECT($C368)</formula1>
    </dataValidation>
    <dataValidation type="list" allowBlank="1" showInputMessage="1" showErrorMessage="1" sqref="S456">
      <formula1>INDIRECT($C184)</formula1>
    </dataValidation>
    <dataValidation type="list" allowBlank="1" showInputMessage="1" showErrorMessage="1" sqref="S458">
      <formula1>INDIRECT($C285)</formula1>
    </dataValidation>
    <dataValidation type="list" allowBlank="1" showInputMessage="1" showErrorMessage="1" sqref="C9:C202 C204:C209 C212:C214 C250:C257 C259:C260 C264:C280 C282:C328 C337:C344 C351:C365 C374:C375 C383:C462 C464:C477 C479:C483 C490:C522 C524:C564">
      <formula1>项目类型</formula1>
    </dataValidation>
    <dataValidation type="list" allowBlank="1" showInputMessage="1" showErrorMessage="1" sqref="S459">
      <formula1>INDIRECT($C289)</formula1>
    </dataValidation>
    <dataValidation type="list" allowBlank="1" showInputMessage="1" showErrorMessage="1" sqref="S464 S460:S462">
      <formula1>INDIRECT($C294)</formula1>
    </dataValidation>
    <dataValidation type="list" allowBlank="1" showInputMessage="1" showErrorMessage="1" sqref="S465">
      <formula1>INDIRECT($C301)</formula1>
    </dataValidation>
    <dataValidation type="list" allowBlank="1" showInputMessage="1" showErrorMessage="1" sqref="S466 S468">
      <formula1>INDIRECT($C282)</formula1>
    </dataValidation>
    <dataValidation type="list" allowBlank="1" showInputMessage="1" showErrorMessage="1" sqref="S467">
      <formula1>INDIRECT($C290)</formula1>
    </dataValidation>
    <dataValidation type="list" allowBlank="1" showInputMessage="1" showErrorMessage="1" sqref="S476">
      <formula1>INDIRECT($C64019)</formula1>
    </dataValidation>
    <dataValidation type="list" allowBlank="1" showInputMessage="1" showErrorMessage="1" sqref="S477">
      <formula1>INDIRECT($C64322)</formula1>
    </dataValidation>
    <dataValidation type="list" allowBlank="1" showInputMessage="1" showErrorMessage="1" sqref="S562:S564">
      <formula1>INDIRECT($C64146)</formula1>
    </dataValidation>
    <dataValidation type="list" allowBlank="1" showInputMessage="1" showErrorMessage="1" sqref="S136:S194">
      <formula1>INDIRECT($C64110)</formula1>
    </dataValidation>
    <dataValidation type="list" allowBlank="1" showInputMessage="1" showErrorMessage="1" sqref="S486">
      <formula1>INDIRECT($C64674)</formula1>
    </dataValidation>
    <dataValidation type="list" allowBlank="1" showInputMessage="1" showErrorMessage="1" sqref="S526">
      <formula1>INDIRECT($C64631)</formula1>
    </dataValidation>
    <dataValidation type="list" allowBlank="1" showInputMessage="1" showErrorMessage="1" sqref="S9:S40">
      <formula1>INDIRECT($C63626)</formula1>
    </dataValidation>
    <dataValidation type="list" allowBlank="1" showInputMessage="1" showErrorMessage="1" sqref="S41:S120 S122:S135">
      <formula1>INDIRECT($C63659)</formula1>
    </dataValidation>
    <dataValidation type="list" allowBlank="1" showInputMessage="1" showErrorMessage="1" sqref="S195:S196">
      <formula1>INDIRECT($C64166)</formula1>
    </dataValidation>
    <dataValidation type="list" allowBlank="1" showInputMessage="1" showErrorMessage="1" sqref="S199:S201">
      <formula1>INDIRECT($C65257)</formula1>
    </dataValidation>
    <dataValidation type="list" allowBlank="1" showInputMessage="1" showErrorMessage="1" sqref="S250:S251 S261:S262 S264:S268 S271:S273 S278:S280">
      <formula1>INDIRECT($C55)</formula1>
    </dataValidation>
    <dataValidation type="list" allowBlank="1" showInputMessage="1" showErrorMessage="1" sqref="S469:S471">
      <formula1>INDIRECT($C306)</formula1>
    </dataValidation>
    <dataValidation type="list" allowBlank="1" showInputMessage="1" showErrorMessage="1" sqref="S472:S473">
      <formula1>INDIRECT($C310)</formula1>
    </dataValidation>
    <dataValidation type="list" allowBlank="1" showInputMessage="1" showErrorMessage="1" sqref="S480:S481">
      <formula1>INDIRECT($C64063)</formula1>
    </dataValidation>
  </dataValidations>
  <printOptions horizontalCentered="1" verticalCentered="1"/>
  <pageMargins left="0.15748031496063" right="0.15748031496063" top="0.393700787401575" bottom="0.551181102362205" header="0.31496062992126" footer="0.511811023622047"/>
  <pageSetup paperSize="8" scale="33" orientation="landscape"/>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0"/>
  <sheetViews>
    <sheetView tabSelected="1" topLeftCell="N32" workbookViewId="0">
      <selection activeCell="AI32" sqref="AI32"/>
    </sheetView>
  </sheetViews>
  <sheetFormatPr defaultColWidth="9" defaultRowHeight="14.25"/>
  <cols>
    <col min="1" max="1" width="4.875" customWidth="1"/>
    <col min="4" max="4" width="5.625" customWidth="1"/>
    <col min="5" max="5" width="19.625" customWidth="1"/>
    <col min="6" max="7" width="7.25" customWidth="1"/>
    <col min="10" max="10" width="25.25" style="2" customWidth="1"/>
    <col min="11" max="11" width="8.875" customWidth="1"/>
    <col min="13" max="13" width="7.5" customWidth="1"/>
    <col min="14" max="14" width="8.25" customWidth="1"/>
    <col min="16" max="16" width="33.375" customWidth="1"/>
    <col min="17" max="17" width="25.875" customWidth="1"/>
    <col min="18" max="18" width="17.5" customWidth="1"/>
    <col min="20" max="20" width="7.125" customWidth="1"/>
    <col min="21" max="21" width="6.5" customWidth="1"/>
    <col min="24" max="24" width="6.875" customWidth="1"/>
    <col min="25" max="25" width="5" customWidth="1"/>
    <col min="26" max="26" width="5.5" customWidth="1"/>
    <col min="27" max="27" width="4.125" customWidth="1"/>
    <col min="28" max="28" width="3.625" customWidth="1"/>
    <col min="29" max="29" width="8.375" customWidth="1"/>
    <col min="30" max="30" width="6.625" customWidth="1"/>
    <col min="31" max="31" width="26.875" customWidth="1"/>
    <col min="32" max="32" width="6.125" customWidth="1"/>
    <col min="35" max="35" width="46.625" customWidth="1"/>
    <col min="36" max="36" width="27.125" customWidth="1"/>
    <col min="39" max="39" width="32.125" customWidth="1"/>
    <col min="41" max="41" width="16.5" customWidth="1"/>
    <col min="42" max="42" width="13.125" customWidth="1"/>
    <col min="43" max="43" width="20.625" customWidth="1"/>
    <col min="44" max="44" width="7.75" customWidth="1"/>
    <col min="45" max="45" width="10.5" customWidth="1"/>
  </cols>
  <sheetData>
    <row r="1" spans="1:2">
      <c r="A1" s="3" t="s">
        <v>0</v>
      </c>
      <c r="B1" s="3"/>
    </row>
    <row r="2" ht="25.5" spans="1:45">
      <c r="A2" s="4" t="s">
        <v>7304</v>
      </c>
      <c r="B2" s="4"/>
      <c r="C2" s="4"/>
      <c r="D2" s="4"/>
      <c r="E2" s="4"/>
      <c r="F2" s="4"/>
      <c r="G2" s="5"/>
      <c r="H2" s="4"/>
      <c r="I2" s="4"/>
      <c r="J2" s="27"/>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 r="A3" s="6" t="s">
        <v>2</v>
      </c>
      <c r="B3" s="6"/>
      <c r="C3" s="6"/>
      <c r="D3" s="6"/>
      <c r="E3" s="6"/>
      <c r="F3" s="6"/>
      <c r="G3" s="7"/>
      <c r="H3" s="6"/>
      <c r="I3" s="6"/>
      <c r="J3" s="28"/>
      <c r="K3" s="6"/>
      <c r="L3" s="6"/>
      <c r="M3" s="6"/>
      <c r="N3" s="6"/>
      <c r="O3" s="6"/>
      <c r="P3" s="6"/>
      <c r="Q3" s="6"/>
      <c r="R3" s="6"/>
      <c r="S3" s="37" t="s">
        <v>3</v>
      </c>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c r="A4" s="6" t="s">
        <v>4</v>
      </c>
      <c r="B4" s="6" t="s">
        <v>5</v>
      </c>
      <c r="C4" s="6" t="s">
        <v>6</v>
      </c>
      <c r="D4" s="6" t="s">
        <v>7</v>
      </c>
      <c r="E4" s="6" t="s">
        <v>8</v>
      </c>
      <c r="F4" s="6" t="s">
        <v>9</v>
      </c>
      <c r="G4" s="7"/>
      <c r="H4" s="6" t="s">
        <v>10</v>
      </c>
      <c r="I4" s="6"/>
      <c r="J4" s="6" t="s">
        <v>11</v>
      </c>
      <c r="K4" s="6" t="s">
        <v>12</v>
      </c>
      <c r="L4" s="6"/>
      <c r="M4" s="6"/>
      <c r="N4" s="6"/>
      <c r="O4" s="6" t="s">
        <v>13</v>
      </c>
      <c r="P4" s="6" t="s">
        <v>14</v>
      </c>
      <c r="Q4" s="6" t="s">
        <v>15</v>
      </c>
      <c r="R4" s="6" t="s">
        <v>16</v>
      </c>
      <c r="S4" s="37" t="s">
        <v>17</v>
      </c>
      <c r="T4" s="37" t="s">
        <v>18</v>
      </c>
      <c r="U4" s="37" t="s">
        <v>19</v>
      </c>
      <c r="V4" s="37"/>
      <c r="W4" s="37"/>
      <c r="X4" s="37"/>
      <c r="Y4" s="37" t="s">
        <v>20</v>
      </c>
      <c r="Z4" s="37"/>
      <c r="AA4" s="37" t="s">
        <v>21</v>
      </c>
      <c r="AB4" s="37" t="s">
        <v>22</v>
      </c>
      <c r="AC4" s="37"/>
      <c r="AD4" s="37" t="s">
        <v>23</v>
      </c>
      <c r="AE4" s="37"/>
      <c r="AF4" s="37" t="s">
        <v>24</v>
      </c>
      <c r="AG4" s="37" t="s">
        <v>25</v>
      </c>
      <c r="AH4" s="37" t="s">
        <v>26</v>
      </c>
      <c r="AI4" s="37" t="s">
        <v>27</v>
      </c>
      <c r="AJ4" s="37"/>
      <c r="AK4" s="37"/>
      <c r="AL4" s="37"/>
      <c r="AM4" s="37"/>
      <c r="AN4" s="37"/>
      <c r="AO4" s="37"/>
      <c r="AP4" s="37"/>
      <c r="AQ4" s="37"/>
      <c r="AR4" s="37" t="s">
        <v>28</v>
      </c>
      <c r="AS4" s="37" t="s">
        <v>29</v>
      </c>
    </row>
    <row r="5" spans="1:45">
      <c r="A5" s="6"/>
      <c r="B5" s="6"/>
      <c r="C5" s="6"/>
      <c r="D5" s="6"/>
      <c r="E5" s="6"/>
      <c r="F5" s="6" t="s">
        <v>30</v>
      </c>
      <c r="G5" s="7" t="s">
        <v>31</v>
      </c>
      <c r="H5" s="6" t="s">
        <v>32</v>
      </c>
      <c r="I5" s="6" t="s">
        <v>33</v>
      </c>
      <c r="J5" s="6"/>
      <c r="K5" s="6" t="s">
        <v>34</v>
      </c>
      <c r="L5" s="6" t="s">
        <v>35</v>
      </c>
      <c r="M5" s="6" t="s">
        <v>36</v>
      </c>
      <c r="N5" s="6" t="s">
        <v>37</v>
      </c>
      <c r="O5" s="6"/>
      <c r="P5" s="6"/>
      <c r="Q5" s="6"/>
      <c r="R5" s="6"/>
      <c r="S5" s="37"/>
      <c r="T5" s="37"/>
      <c r="U5" s="37" t="s">
        <v>38</v>
      </c>
      <c r="V5" s="37" t="s">
        <v>39</v>
      </c>
      <c r="W5" s="37"/>
      <c r="X5" s="37"/>
      <c r="Y5" s="37" t="s">
        <v>40</v>
      </c>
      <c r="Z5" s="37" t="s">
        <v>41</v>
      </c>
      <c r="AA5" s="37"/>
      <c r="AB5" s="37" t="s">
        <v>42</v>
      </c>
      <c r="AC5" s="37" t="s">
        <v>43</v>
      </c>
      <c r="AD5" s="37" t="s">
        <v>23</v>
      </c>
      <c r="AE5" s="37" t="s">
        <v>44</v>
      </c>
      <c r="AF5" s="37"/>
      <c r="AG5" s="37"/>
      <c r="AH5" s="37"/>
      <c r="AI5" s="37" t="s">
        <v>45</v>
      </c>
      <c r="AJ5" s="37" t="s">
        <v>46</v>
      </c>
      <c r="AK5" s="37"/>
      <c r="AL5" s="37"/>
      <c r="AM5" s="37"/>
      <c r="AN5" s="37" t="s">
        <v>47</v>
      </c>
      <c r="AO5" s="37"/>
      <c r="AP5" s="37"/>
      <c r="AQ5" s="37" t="s">
        <v>48</v>
      </c>
      <c r="AR5" s="37"/>
      <c r="AS5" s="37"/>
    </row>
    <row r="6" spans="1:45">
      <c r="A6" s="6"/>
      <c r="B6" s="6"/>
      <c r="C6" s="6"/>
      <c r="D6" s="6"/>
      <c r="E6" s="6"/>
      <c r="F6" s="6"/>
      <c r="G6" s="7"/>
      <c r="H6" s="6"/>
      <c r="I6" s="6"/>
      <c r="J6" s="6"/>
      <c r="K6" s="6"/>
      <c r="L6" s="6"/>
      <c r="M6" s="6"/>
      <c r="N6" s="6"/>
      <c r="O6" s="6"/>
      <c r="P6" s="6"/>
      <c r="Q6" s="6"/>
      <c r="R6" s="6"/>
      <c r="S6" s="37"/>
      <c r="T6" s="37"/>
      <c r="U6" s="37"/>
      <c r="V6" s="37" t="s">
        <v>49</v>
      </c>
      <c r="W6" s="37"/>
      <c r="X6" s="37"/>
      <c r="Y6" s="37"/>
      <c r="Z6" s="37"/>
      <c r="AA6" s="37"/>
      <c r="AB6" s="37"/>
      <c r="AC6" s="37"/>
      <c r="AD6" s="37"/>
      <c r="AE6" s="37"/>
      <c r="AF6" s="37"/>
      <c r="AG6" s="37"/>
      <c r="AH6" s="37"/>
      <c r="AI6" s="37"/>
      <c r="AJ6" s="37" t="s">
        <v>50</v>
      </c>
      <c r="AK6" s="37" t="s">
        <v>51</v>
      </c>
      <c r="AL6" s="37" t="s">
        <v>52</v>
      </c>
      <c r="AM6" s="37" t="s">
        <v>53</v>
      </c>
      <c r="AN6" s="37" t="s">
        <v>54</v>
      </c>
      <c r="AO6" s="37" t="s">
        <v>55</v>
      </c>
      <c r="AP6" s="37" t="s">
        <v>56</v>
      </c>
      <c r="AQ6" s="37"/>
      <c r="AR6" s="37"/>
      <c r="AS6" s="37"/>
    </row>
    <row r="7" ht="21" spans="1:45">
      <c r="A7" s="6"/>
      <c r="B7" s="6"/>
      <c r="C7" s="6"/>
      <c r="D7" s="6"/>
      <c r="E7" s="6"/>
      <c r="F7" s="6"/>
      <c r="G7" s="7"/>
      <c r="H7" s="6"/>
      <c r="I7" s="6"/>
      <c r="J7" s="6"/>
      <c r="K7" s="6"/>
      <c r="L7" s="6"/>
      <c r="M7" s="6"/>
      <c r="N7" s="6"/>
      <c r="O7" s="6"/>
      <c r="P7" s="6"/>
      <c r="Q7" s="6"/>
      <c r="R7" s="6"/>
      <c r="S7" s="37"/>
      <c r="T7" s="37"/>
      <c r="U7" s="37"/>
      <c r="V7" s="37"/>
      <c r="W7" s="37" t="s">
        <v>57</v>
      </c>
      <c r="X7" s="37" t="s">
        <v>58</v>
      </c>
      <c r="Y7" s="37"/>
      <c r="Z7" s="37"/>
      <c r="AA7" s="37"/>
      <c r="AB7" s="37"/>
      <c r="AC7" s="37"/>
      <c r="AD7" s="37"/>
      <c r="AE7" s="37"/>
      <c r="AF7" s="37"/>
      <c r="AG7" s="37"/>
      <c r="AH7" s="37"/>
      <c r="AI7" s="37"/>
      <c r="AJ7" s="37"/>
      <c r="AK7" s="37" t="s">
        <v>51</v>
      </c>
      <c r="AL7" s="37" t="s">
        <v>52</v>
      </c>
      <c r="AM7" s="37" t="s">
        <v>53</v>
      </c>
      <c r="AN7" s="37" t="s">
        <v>54</v>
      </c>
      <c r="AO7" s="37" t="s">
        <v>55</v>
      </c>
      <c r="AP7" s="37" t="s">
        <v>56</v>
      </c>
      <c r="AQ7" s="37"/>
      <c r="AR7" s="37"/>
      <c r="AS7" s="37"/>
    </row>
    <row r="8" spans="1:45">
      <c r="A8" s="8" t="s">
        <v>59</v>
      </c>
      <c r="B8" s="8"/>
      <c r="C8" s="8"/>
      <c r="D8" s="8"/>
      <c r="E8" s="8"/>
      <c r="F8" s="8"/>
      <c r="G8" s="8"/>
      <c r="H8" s="9"/>
      <c r="I8" s="8"/>
      <c r="J8" s="29"/>
      <c r="K8" s="30">
        <f>SUM(K9:K310)</f>
        <v>21979.293</v>
      </c>
      <c r="L8" s="30">
        <f>SUM(L9:L310)</f>
        <v>18905.853</v>
      </c>
      <c r="M8" s="30">
        <f>SUM(M9:M310)</f>
        <v>1198.3</v>
      </c>
      <c r="N8" s="30">
        <f>SUM(N9:N310)</f>
        <v>1875.14</v>
      </c>
      <c r="O8" s="30"/>
      <c r="P8" s="30"/>
      <c r="Q8" s="30"/>
      <c r="R8" s="30"/>
      <c r="S8" s="30"/>
      <c r="T8" s="30"/>
      <c r="U8" s="30"/>
      <c r="V8" s="30">
        <f>SUM(V9:V310)</f>
        <v>21979.293</v>
      </c>
      <c r="W8" s="30">
        <f>SUM(W9:W310)</f>
        <v>18905.853</v>
      </c>
      <c r="X8" s="30">
        <f>SUM(X9:X310)</f>
        <v>3073.44</v>
      </c>
      <c r="Y8" s="8"/>
      <c r="Z8" s="8"/>
      <c r="AA8" s="8"/>
      <c r="AB8" s="8"/>
      <c r="AC8" s="8"/>
      <c r="AD8" s="8"/>
      <c r="AE8" s="8"/>
      <c r="AF8" s="8"/>
      <c r="AG8" s="8"/>
      <c r="AH8" s="8"/>
      <c r="AI8" s="29"/>
      <c r="AJ8" s="8"/>
      <c r="AK8" s="8"/>
      <c r="AL8" s="8"/>
      <c r="AM8" s="8"/>
      <c r="AN8" s="8"/>
      <c r="AO8" s="8"/>
      <c r="AP8" s="8"/>
      <c r="AQ8" s="8"/>
      <c r="AR8" s="8"/>
      <c r="AS8" s="8"/>
    </row>
    <row r="9" ht="31.5" spans="1:45">
      <c r="A9" s="10">
        <v>1</v>
      </c>
      <c r="B9" s="11" t="s">
        <v>7305</v>
      </c>
      <c r="C9" s="10" t="s">
        <v>1503</v>
      </c>
      <c r="D9" s="10" t="s">
        <v>62</v>
      </c>
      <c r="E9" s="10" t="s">
        <v>1492</v>
      </c>
      <c r="F9" s="10">
        <v>2020.01</v>
      </c>
      <c r="G9" s="10">
        <v>2020.12</v>
      </c>
      <c r="H9" s="10" t="s">
        <v>64</v>
      </c>
      <c r="I9" s="10" t="s">
        <v>64</v>
      </c>
      <c r="J9" s="12" t="s">
        <v>5863</v>
      </c>
      <c r="K9" s="10">
        <v>369</v>
      </c>
      <c r="L9" s="10">
        <v>369</v>
      </c>
      <c r="M9" s="10"/>
      <c r="N9" s="10"/>
      <c r="O9" s="10" t="s">
        <v>1613</v>
      </c>
      <c r="P9" s="10" t="s">
        <v>5864</v>
      </c>
      <c r="Q9" s="11" t="s">
        <v>5865</v>
      </c>
      <c r="R9" s="10" t="s">
        <v>4465</v>
      </c>
      <c r="S9" s="10" t="s">
        <v>1507</v>
      </c>
      <c r="T9" s="10">
        <v>2020</v>
      </c>
      <c r="U9" s="10" t="s">
        <v>72</v>
      </c>
      <c r="V9" s="10">
        <v>369</v>
      </c>
      <c r="W9" s="10">
        <v>369</v>
      </c>
      <c r="X9" s="10"/>
      <c r="Y9" s="10" t="s">
        <v>72</v>
      </c>
      <c r="Z9" s="10"/>
      <c r="AA9" s="10" t="s">
        <v>73</v>
      </c>
      <c r="AB9" s="10" t="s">
        <v>73</v>
      </c>
      <c r="AC9" s="10"/>
      <c r="AD9" s="10" t="s">
        <v>73</v>
      </c>
      <c r="AE9" s="10"/>
      <c r="AF9" s="10" t="s">
        <v>73</v>
      </c>
      <c r="AG9" s="10">
        <v>36879</v>
      </c>
      <c r="AH9" s="10">
        <v>36879</v>
      </c>
      <c r="AI9" s="10" t="s">
        <v>5866</v>
      </c>
      <c r="AJ9" s="10" t="s">
        <v>5867</v>
      </c>
      <c r="AK9" s="10" t="s">
        <v>1510</v>
      </c>
      <c r="AL9" s="10" t="s">
        <v>1511</v>
      </c>
      <c r="AM9" s="10" t="s">
        <v>1512</v>
      </c>
      <c r="AN9" s="10"/>
      <c r="AO9" s="11" t="s">
        <v>5868</v>
      </c>
      <c r="AP9" s="10"/>
      <c r="AQ9" s="10" t="s">
        <v>183</v>
      </c>
      <c r="AR9" s="10" t="s">
        <v>1514</v>
      </c>
      <c r="AS9" s="10">
        <v>18580392957</v>
      </c>
    </row>
    <row r="10" ht="52.5" spans="1:45">
      <c r="A10" s="10">
        <v>2</v>
      </c>
      <c r="B10" s="11" t="s">
        <v>7306</v>
      </c>
      <c r="C10" s="10" t="s">
        <v>1539</v>
      </c>
      <c r="D10" s="10" t="s">
        <v>62</v>
      </c>
      <c r="E10" s="10" t="s">
        <v>1492</v>
      </c>
      <c r="F10" s="10">
        <v>2020.01</v>
      </c>
      <c r="G10" s="10">
        <v>2020.12</v>
      </c>
      <c r="H10" s="10" t="s">
        <v>64</v>
      </c>
      <c r="I10" s="10" t="s">
        <v>64</v>
      </c>
      <c r="J10" s="12" t="s">
        <v>1585</v>
      </c>
      <c r="K10" s="10">
        <v>900</v>
      </c>
      <c r="L10" s="10">
        <v>900</v>
      </c>
      <c r="M10" s="10"/>
      <c r="N10" s="10"/>
      <c r="O10" s="10" t="s">
        <v>1586</v>
      </c>
      <c r="P10" s="10" t="s">
        <v>1587</v>
      </c>
      <c r="Q10" s="11" t="s">
        <v>1588</v>
      </c>
      <c r="R10" s="10" t="s">
        <v>4465</v>
      </c>
      <c r="S10" s="10" t="s">
        <v>1589</v>
      </c>
      <c r="T10" s="10">
        <v>2020</v>
      </c>
      <c r="U10" s="10" t="s">
        <v>72</v>
      </c>
      <c r="V10" s="10">
        <v>900</v>
      </c>
      <c r="W10" s="10">
        <v>900</v>
      </c>
      <c r="X10" s="10"/>
      <c r="Y10" s="10"/>
      <c r="Z10" s="10" t="s">
        <v>72</v>
      </c>
      <c r="AA10" s="10" t="s">
        <v>73</v>
      </c>
      <c r="AB10" s="10" t="s">
        <v>73</v>
      </c>
      <c r="AC10" s="10"/>
      <c r="AD10" s="10" t="s">
        <v>73</v>
      </c>
      <c r="AE10" s="10"/>
      <c r="AF10" s="10" t="s">
        <v>73</v>
      </c>
      <c r="AG10" s="10" t="s">
        <v>1590</v>
      </c>
      <c r="AH10" s="10" t="s">
        <v>1590</v>
      </c>
      <c r="AI10" s="10" t="s">
        <v>1585</v>
      </c>
      <c r="AJ10" s="10" t="s">
        <v>1591</v>
      </c>
      <c r="AK10" s="10" t="s">
        <v>1592</v>
      </c>
      <c r="AL10" s="10" t="s">
        <v>1593</v>
      </c>
      <c r="AM10" s="10" t="s">
        <v>1591</v>
      </c>
      <c r="AN10" s="10" t="s">
        <v>1594</v>
      </c>
      <c r="AO10" s="11" t="s">
        <v>1595</v>
      </c>
      <c r="AP10" s="10"/>
      <c r="AQ10" s="10" t="s">
        <v>183</v>
      </c>
      <c r="AR10" s="10" t="s">
        <v>1550</v>
      </c>
      <c r="AS10" s="10">
        <v>13594548966</v>
      </c>
    </row>
    <row r="11" ht="52.5" spans="1:45">
      <c r="A11" s="10">
        <v>3</v>
      </c>
      <c r="B11" s="11" t="s">
        <v>7307</v>
      </c>
      <c r="C11" s="10" t="s">
        <v>1573</v>
      </c>
      <c r="D11" s="10" t="s">
        <v>62</v>
      </c>
      <c r="E11" s="10" t="s">
        <v>1574</v>
      </c>
      <c r="F11" s="10">
        <v>2020.01</v>
      </c>
      <c r="G11" s="10">
        <v>2020.12</v>
      </c>
      <c r="H11" s="10" t="s">
        <v>64</v>
      </c>
      <c r="I11" s="10" t="s">
        <v>64</v>
      </c>
      <c r="J11" s="11" t="s">
        <v>1575</v>
      </c>
      <c r="K11" s="10">
        <v>60</v>
      </c>
      <c r="L11" s="10">
        <v>60</v>
      </c>
      <c r="M11" s="10"/>
      <c r="N11" s="10"/>
      <c r="O11" s="10" t="s">
        <v>1576</v>
      </c>
      <c r="P11" s="10" t="s">
        <v>1577</v>
      </c>
      <c r="Q11" s="11" t="s">
        <v>1578</v>
      </c>
      <c r="R11" s="10" t="s">
        <v>4465</v>
      </c>
      <c r="S11" s="10" t="s">
        <v>1573</v>
      </c>
      <c r="T11" s="10">
        <v>2020</v>
      </c>
      <c r="U11" s="10" t="s">
        <v>72</v>
      </c>
      <c r="V11" s="10">
        <v>60</v>
      </c>
      <c r="W11" s="10">
        <v>60</v>
      </c>
      <c r="X11" s="10"/>
      <c r="Y11" s="10"/>
      <c r="Z11" s="10" t="s">
        <v>72</v>
      </c>
      <c r="AA11" s="10" t="s">
        <v>73</v>
      </c>
      <c r="AB11" s="10" t="s">
        <v>73</v>
      </c>
      <c r="AC11" s="10"/>
      <c r="AD11" s="10" t="s">
        <v>73</v>
      </c>
      <c r="AE11" s="10"/>
      <c r="AF11" s="10" t="s">
        <v>73</v>
      </c>
      <c r="AG11" s="10" t="s">
        <v>1579</v>
      </c>
      <c r="AH11" s="10" t="s">
        <v>1579</v>
      </c>
      <c r="AI11" s="10" t="s">
        <v>5911</v>
      </c>
      <c r="AJ11" s="10" t="s">
        <v>1580</v>
      </c>
      <c r="AK11" s="10" t="s">
        <v>1580</v>
      </c>
      <c r="AL11" s="10" t="s">
        <v>1580</v>
      </c>
      <c r="AM11" s="10" t="s">
        <v>5912</v>
      </c>
      <c r="AN11" s="10"/>
      <c r="AO11" s="11" t="s">
        <v>1581</v>
      </c>
      <c r="AP11" s="10"/>
      <c r="AQ11" s="10" t="s">
        <v>268</v>
      </c>
      <c r="AR11" s="10" t="s">
        <v>1583</v>
      </c>
      <c r="AS11" s="10">
        <v>13594579880</v>
      </c>
    </row>
    <row r="12" ht="52.5" spans="1:45">
      <c r="A12" s="10">
        <v>4</v>
      </c>
      <c r="B12" s="11" t="s">
        <v>7308</v>
      </c>
      <c r="C12" s="10" t="s">
        <v>1503</v>
      </c>
      <c r="D12" s="10" t="s">
        <v>62</v>
      </c>
      <c r="E12" s="10" t="s">
        <v>1492</v>
      </c>
      <c r="F12" s="10">
        <v>2020.01</v>
      </c>
      <c r="G12" s="10">
        <v>2020.12</v>
      </c>
      <c r="H12" s="10" t="s">
        <v>6952</v>
      </c>
      <c r="I12" s="10" t="s">
        <v>6952</v>
      </c>
      <c r="J12" s="11" t="s">
        <v>7309</v>
      </c>
      <c r="K12" s="24">
        <v>678.44</v>
      </c>
      <c r="L12" s="24">
        <v>678.44</v>
      </c>
      <c r="M12" s="10"/>
      <c r="N12" s="10"/>
      <c r="O12" s="10" t="s">
        <v>7310</v>
      </c>
      <c r="P12" s="11" t="s">
        <v>7311</v>
      </c>
      <c r="Q12" s="11" t="s">
        <v>7312</v>
      </c>
      <c r="R12" s="10" t="s">
        <v>4465</v>
      </c>
      <c r="S12" s="10" t="s">
        <v>6957</v>
      </c>
      <c r="T12" s="10">
        <v>2020</v>
      </c>
      <c r="U12" s="10" t="s">
        <v>72</v>
      </c>
      <c r="V12" s="24">
        <v>678.44</v>
      </c>
      <c r="W12" s="24">
        <v>678.44</v>
      </c>
      <c r="X12" s="11"/>
      <c r="Y12" s="10" t="s">
        <v>72</v>
      </c>
      <c r="Z12" s="10"/>
      <c r="AA12" s="10" t="s">
        <v>73</v>
      </c>
      <c r="AB12" s="10" t="s">
        <v>73</v>
      </c>
      <c r="AC12" s="10"/>
      <c r="AD12" s="10" t="s">
        <v>73</v>
      </c>
      <c r="AE12" s="10"/>
      <c r="AF12" s="10" t="s">
        <v>73</v>
      </c>
      <c r="AG12" s="10">
        <v>31997</v>
      </c>
      <c r="AH12" s="10">
        <v>31997</v>
      </c>
      <c r="AI12" s="11" t="s">
        <v>7309</v>
      </c>
      <c r="AJ12" s="10" t="s">
        <v>7313</v>
      </c>
      <c r="AK12" s="10" t="s">
        <v>6960</v>
      </c>
      <c r="AL12" s="10" t="s">
        <v>6961</v>
      </c>
      <c r="AM12" s="10" t="s">
        <v>7314</v>
      </c>
      <c r="AN12" s="10" t="s">
        <v>7315</v>
      </c>
      <c r="AO12" s="10" t="s">
        <v>7316</v>
      </c>
      <c r="AP12" s="10"/>
      <c r="AQ12" s="10" t="s">
        <v>183</v>
      </c>
      <c r="AR12" s="10" t="s">
        <v>7007</v>
      </c>
      <c r="AS12" s="10">
        <v>15803642751</v>
      </c>
    </row>
    <row r="13" ht="42" spans="1:45">
      <c r="A13" s="10">
        <v>5</v>
      </c>
      <c r="B13" s="11" t="s">
        <v>7317</v>
      </c>
      <c r="C13" s="10" t="s">
        <v>1491</v>
      </c>
      <c r="D13" s="10" t="s">
        <v>62</v>
      </c>
      <c r="E13" s="10" t="s">
        <v>1492</v>
      </c>
      <c r="F13" s="10">
        <v>2020.01</v>
      </c>
      <c r="G13" s="10">
        <v>2020.12</v>
      </c>
      <c r="H13" s="10" t="s">
        <v>7318</v>
      </c>
      <c r="I13" s="10" t="s">
        <v>7318</v>
      </c>
      <c r="J13" s="10" t="s">
        <v>6996</v>
      </c>
      <c r="K13" s="24">
        <v>5.91</v>
      </c>
      <c r="L13" s="24">
        <v>5.91</v>
      </c>
      <c r="M13" s="31"/>
      <c r="N13" s="10"/>
      <c r="O13" s="10" t="s">
        <v>6997</v>
      </c>
      <c r="P13" s="11" t="s">
        <v>6998</v>
      </c>
      <c r="Q13" s="10" t="s">
        <v>6999</v>
      </c>
      <c r="R13" s="10" t="s">
        <v>4465</v>
      </c>
      <c r="S13" s="10" t="s">
        <v>7000</v>
      </c>
      <c r="T13" s="10">
        <v>2020</v>
      </c>
      <c r="U13" s="10" t="s">
        <v>72</v>
      </c>
      <c r="V13" s="24">
        <v>5.91</v>
      </c>
      <c r="W13" s="24">
        <v>5.91</v>
      </c>
      <c r="X13" s="10"/>
      <c r="Y13" s="10"/>
      <c r="Z13" s="10" t="s">
        <v>72</v>
      </c>
      <c r="AA13" s="10" t="s">
        <v>73</v>
      </c>
      <c r="AB13" s="10" t="s">
        <v>73</v>
      </c>
      <c r="AC13" s="10"/>
      <c r="AD13" s="10" t="s">
        <v>73</v>
      </c>
      <c r="AE13" s="10"/>
      <c r="AF13" s="10" t="s">
        <v>73</v>
      </c>
      <c r="AG13" s="10">
        <v>844</v>
      </c>
      <c r="AH13" s="10">
        <v>844</v>
      </c>
      <c r="AI13" s="11" t="s">
        <v>6998</v>
      </c>
      <c r="AJ13" s="10" t="s">
        <v>7001</v>
      </c>
      <c r="AK13" s="10" t="s">
        <v>7002</v>
      </c>
      <c r="AL13" s="10" t="s">
        <v>7003</v>
      </c>
      <c r="AM13" s="10" t="s">
        <v>7004</v>
      </c>
      <c r="AN13" s="10" t="s">
        <v>7005</v>
      </c>
      <c r="AO13" s="10" t="s">
        <v>7006</v>
      </c>
      <c r="AP13" s="10"/>
      <c r="AQ13" s="10" t="s">
        <v>183</v>
      </c>
      <c r="AR13" s="10" t="s">
        <v>7007</v>
      </c>
      <c r="AS13" s="10">
        <v>15803642751</v>
      </c>
    </row>
    <row r="14" ht="84" spans="1:45">
      <c r="A14" s="10">
        <v>6</v>
      </c>
      <c r="B14" s="11" t="s">
        <v>7319</v>
      </c>
      <c r="C14" s="10" t="s">
        <v>1503</v>
      </c>
      <c r="D14" s="10" t="s">
        <v>62</v>
      </c>
      <c r="E14" s="10" t="s">
        <v>1492</v>
      </c>
      <c r="F14" s="10">
        <v>2020.01</v>
      </c>
      <c r="G14" s="10">
        <v>2020.12</v>
      </c>
      <c r="H14" s="10" t="s">
        <v>7320</v>
      </c>
      <c r="I14" s="10" t="s">
        <v>7320</v>
      </c>
      <c r="J14" s="11" t="s">
        <v>1612</v>
      </c>
      <c r="K14" s="10">
        <v>1000</v>
      </c>
      <c r="L14" s="10">
        <v>1000</v>
      </c>
      <c r="M14" s="10"/>
      <c r="N14" s="10"/>
      <c r="O14" s="10" t="s">
        <v>1613</v>
      </c>
      <c r="P14" s="10" t="s">
        <v>1614</v>
      </c>
      <c r="Q14" s="10" t="s">
        <v>7321</v>
      </c>
      <c r="R14" s="10" t="s">
        <v>4465</v>
      </c>
      <c r="S14" s="10" t="s">
        <v>1518</v>
      </c>
      <c r="T14" s="10">
        <v>2020</v>
      </c>
      <c r="U14" s="10" t="s">
        <v>72</v>
      </c>
      <c r="V14" s="10">
        <v>1000</v>
      </c>
      <c r="W14" s="10">
        <v>1000</v>
      </c>
      <c r="X14" s="10"/>
      <c r="Y14" s="10" t="s">
        <v>72</v>
      </c>
      <c r="Z14" s="10"/>
      <c r="AA14" s="10" t="s">
        <v>73</v>
      </c>
      <c r="AB14" s="10" t="s">
        <v>73</v>
      </c>
      <c r="AC14" s="10"/>
      <c r="AD14" s="10" t="s">
        <v>73</v>
      </c>
      <c r="AE14" s="10"/>
      <c r="AF14" s="10" t="s">
        <v>73</v>
      </c>
      <c r="AG14" s="10">
        <v>36879</v>
      </c>
      <c r="AH14" s="10">
        <v>36879</v>
      </c>
      <c r="AI14" s="10" t="s">
        <v>1616</v>
      </c>
      <c r="AJ14" s="10" t="s">
        <v>1617</v>
      </c>
      <c r="AK14" s="10" t="s">
        <v>1618</v>
      </c>
      <c r="AL14" s="10" t="s">
        <v>1619</v>
      </c>
      <c r="AM14" s="10" t="s">
        <v>1620</v>
      </c>
      <c r="AN14" s="10" t="s">
        <v>7322</v>
      </c>
      <c r="AO14" s="10" t="s">
        <v>1621</v>
      </c>
      <c r="AP14" s="10"/>
      <c r="AQ14" s="10" t="s">
        <v>7323</v>
      </c>
      <c r="AR14" s="10" t="s">
        <v>1514</v>
      </c>
      <c r="AS14" s="10">
        <v>18580392957</v>
      </c>
    </row>
    <row r="15" ht="52.5" spans="1:45">
      <c r="A15" s="10">
        <v>7</v>
      </c>
      <c r="B15" s="11" t="s">
        <v>7324</v>
      </c>
      <c r="C15" s="10" t="s">
        <v>1503</v>
      </c>
      <c r="D15" s="10" t="s">
        <v>62</v>
      </c>
      <c r="E15" s="10" t="s">
        <v>1492</v>
      </c>
      <c r="F15" s="10">
        <v>2020.01</v>
      </c>
      <c r="G15" s="10">
        <v>2020.12</v>
      </c>
      <c r="H15" s="10" t="s">
        <v>7325</v>
      </c>
      <c r="I15" s="10" t="s">
        <v>7325</v>
      </c>
      <c r="J15" s="11" t="s">
        <v>7010</v>
      </c>
      <c r="K15" s="24">
        <v>267</v>
      </c>
      <c r="L15" s="24">
        <v>267</v>
      </c>
      <c r="M15" s="24"/>
      <c r="N15" s="24"/>
      <c r="O15" s="10" t="s">
        <v>1613</v>
      </c>
      <c r="P15" s="11" t="s">
        <v>7010</v>
      </c>
      <c r="Q15" s="11" t="s">
        <v>7011</v>
      </c>
      <c r="R15" s="10" t="s">
        <v>4465</v>
      </c>
      <c r="S15" s="10" t="s">
        <v>1518</v>
      </c>
      <c r="T15" s="10">
        <v>2020</v>
      </c>
      <c r="U15" s="10" t="s">
        <v>72</v>
      </c>
      <c r="V15" s="24">
        <v>267</v>
      </c>
      <c r="W15" s="24">
        <v>267</v>
      </c>
      <c r="X15" s="24"/>
      <c r="Y15" s="10" t="s">
        <v>72</v>
      </c>
      <c r="Z15" s="10"/>
      <c r="AA15" s="10" t="s">
        <v>73</v>
      </c>
      <c r="AB15" s="10" t="s">
        <v>73</v>
      </c>
      <c r="AC15" s="10"/>
      <c r="AD15" s="10" t="s">
        <v>73</v>
      </c>
      <c r="AE15" s="10"/>
      <c r="AF15" s="10" t="s">
        <v>73</v>
      </c>
      <c r="AG15" s="10">
        <v>36879</v>
      </c>
      <c r="AH15" s="10">
        <v>36879</v>
      </c>
      <c r="AI15" s="11" t="s">
        <v>7010</v>
      </c>
      <c r="AJ15" s="10" t="s">
        <v>1519</v>
      </c>
      <c r="AK15" s="10" t="s">
        <v>1520</v>
      </c>
      <c r="AL15" s="10" t="s">
        <v>1521</v>
      </c>
      <c r="AM15" s="10" t="s">
        <v>1522</v>
      </c>
      <c r="AN15" s="10" t="s">
        <v>7326</v>
      </c>
      <c r="AO15" s="10" t="s">
        <v>7327</v>
      </c>
      <c r="AP15" s="10"/>
      <c r="AQ15" s="10" t="s">
        <v>183</v>
      </c>
      <c r="AR15" s="10" t="s">
        <v>1514</v>
      </c>
      <c r="AS15" s="10">
        <v>18580392957</v>
      </c>
    </row>
    <row r="16" ht="52.5" spans="1:45">
      <c r="A16" s="10">
        <v>8</v>
      </c>
      <c r="B16" s="11" t="s">
        <v>7328</v>
      </c>
      <c r="C16" s="10" t="s">
        <v>1525</v>
      </c>
      <c r="D16" s="10" t="s">
        <v>62</v>
      </c>
      <c r="E16" s="10" t="s">
        <v>1492</v>
      </c>
      <c r="F16" s="10">
        <v>2020.01</v>
      </c>
      <c r="G16" s="10">
        <v>2020.12</v>
      </c>
      <c r="H16" s="10" t="s">
        <v>64</v>
      </c>
      <c r="I16" s="10" t="s">
        <v>64</v>
      </c>
      <c r="J16" s="12" t="s">
        <v>1526</v>
      </c>
      <c r="K16" s="10">
        <v>192</v>
      </c>
      <c r="L16" s="10">
        <v>192</v>
      </c>
      <c r="M16" s="10"/>
      <c r="N16" s="10"/>
      <c r="O16" s="10" t="s">
        <v>1527</v>
      </c>
      <c r="P16" s="11" t="s">
        <v>1528</v>
      </c>
      <c r="Q16" s="12" t="s">
        <v>7329</v>
      </c>
      <c r="R16" s="10" t="s">
        <v>4465</v>
      </c>
      <c r="S16" s="10" t="s">
        <v>1530</v>
      </c>
      <c r="T16" s="10">
        <v>2020</v>
      </c>
      <c r="U16" s="10" t="s">
        <v>72</v>
      </c>
      <c r="V16" s="10">
        <v>192</v>
      </c>
      <c r="W16" s="10">
        <v>192</v>
      </c>
      <c r="X16" s="10"/>
      <c r="Y16" s="10"/>
      <c r="Z16" s="10" t="s">
        <v>72</v>
      </c>
      <c r="AA16" s="10" t="s">
        <v>73</v>
      </c>
      <c r="AB16" s="10" t="s">
        <v>73</v>
      </c>
      <c r="AC16" s="10"/>
      <c r="AD16" s="10" t="s">
        <v>73</v>
      </c>
      <c r="AE16" s="10"/>
      <c r="AF16" s="10" t="s">
        <v>73</v>
      </c>
      <c r="AG16" s="10" t="s">
        <v>1531</v>
      </c>
      <c r="AH16" s="10" t="s">
        <v>1531</v>
      </c>
      <c r="AI16" s="12" t="s">
        <v>1526</v>
      </c>
      <c r="AJ16" s="10" t="s">
        <v>1532</v>
      </c>
      <c r="AK16" s="10" t="s">
        <v>1533</v>
      </c>
      <c r="AL16" s="10" t="s">
        <v>1534</v>
      </c>
      <c r="AM16" s="10" t="s">
        <v>1535</v>
      </c>
      <c r="AN16" s="11"/>
      <c r="AO16" s="11" t="s">
        <v>1536</v>
      </c>
      <c r="AP16" s="11"/>
      <c r="AQ16" s="10" t="s">
        <v>183</v>
      </c>
      <c r="AR16" s="10" t="s">
        <v>1537</v>
      </c>
      <c r="AS16" s="10">
        <v>13996712787</v>
      </c>
    </row>
    <row r="17" ht="42" spans="1:45">
      <c r="A17" s="10">
        <v>9</v>
      </c>
      <c r="B17" s="11" t="s">
        <v>7330</v>
      </c>
      <c r="C17" s="10" t="s">
        <v>1597</v>
      </c>
      <c r="D17" s="10" t="s">
        <v>62</v>
      </c>
      <c r="E17" s="10" t="s">
        <v>1574</v>
      </c>
      <c r="F17" s="10">
        <v>2020.01</v>
      </c>
      <c r="G17" s="10">
        <v>2020.12</v>
      </c>
      <c r="H17" s="10" t="s">
        <v>7331</v>
      </c>
      <c r="I17" s="10" t="s">
        <v>7331</v>
      </c>
      <c r="J17" s="11" t="s">
        <v>7332</v>
      </c>
      <c r="K17" s="10">
        <v>1077</v>
      </c>
      <c r="L17" s="10">
        <v>1077</v>
      </c>
      <c r="M17" s="10"/>
      <c r="N17" s="10"/>
      <c r="O17" s="10" t="s">
        <v>7333</v>
      </c>
      <c r="P17" s="11" t="s">
        <v>7334</v>
      </c>
      <c r="Q17" s="12" t="s">
        <v>7335</v>
      </c>
      <c r="R17" s="10" t="s">
        <v>4465</v>
      </c>
      <c r="S17" s="10" t="s">
        <v>1602</v>
      </c>
      <c r="T17" s="10">
        <v>2020</v>
      </c>
      <c r="U17" s="10" t="s">
        <v>72</v>
      </c>
      <c r="V17" s="10">
        <v>1077</v>
      </c>
      <c r="W17" s="10">
        <v>1077</v>
      </c>
      <c r="X17" s="10"/>
      <c r="Y17" s="10" t="s">
        <v>72</v>
      </c>
      <c r="Z17" s="10"/>
      <c r="AA17" s="10" t="s">
        <v>73</v>
      </c>
      <c r="AB17" s="10" t="s">
        <v>73</v>
      </c>
      <c r="AC17" s="10"/>
      <c r="AD17" s="10" t="s">
        <v>73</v>
      </c>
      <c r="AE17" s="10"/>
      <c r="AF17" s="10" t="s">
        <v>73</v>
      </c>
      <c r="AG17" s="10" t="s">
        <v>7336</v>
      </c>
      <c r="AH17" s="10" t="s">
        <v>7336</v>
      </c>
      <c r="AI17" s="11" t="s">
        <v>7332</v>
      </c>
      <c r="AJ17" s="10" t="s">
        <v>7337</v>
      </c>
      <c r="AK17" s="10" t="s">
        <v>1605</v>
      </c>
      <c r="AL17" s="10" t="s">
        <v>1606</v>
      </c>
      <c r="AM17" s="10" t="s">
        <v>1607</v>
      </c>
      <c r="AN17" s="11"/>
      <c r="AO17" s="11" t="s">
        <v>7338</v>
      </c>
      <c r="AP17" s="11"/>
      <c r="AQ17" s="10" t="s">
        <v>7323</v>
      </c>
      <c r="AR17" s="10" t="s">
        <v>1537</v>
      </c>
      <c r="AS17" s="10">
        <v>13996712787</v>
      </c>
    </row>
    <row r="18" ht="42" spans="1:45">
      <c r="A18" s="10">
        <v>10</v>
      </c>
      <c r="B18" s="11" t="s">
        <v>7339</v>
      </c>
      <c r="C18" s="10" t="s">
        <v>1525</v>
      </c>
      <c r="D18" s="10" t="s">
        <v>62</v>
      </c>
      <c r="E18" s="10" t="s">
        <v>5856</v>
      </c>
      <c r="F18" s="10">
        <v>2020.01</v>
      </c>
      <c r="G18" s="10">
        <v>2020.12</v>
      </c>
      <c r="H18" s="10" t="s">
        <v>64</v>
      </c>
      <c r="I18" s="10" t="s">
        <v>64</v>
      </c>
      <c r="J18" s="12" t="s">
        <v>5893</v>
      </c>
      <c r="K18" s="10">
        <v>34</v>
      </c>
      <c r="L18" s="10">
        <v>34</v>
      </c>
      <c r="M18" s="10"/>
      <c r="N18" s="10"/>
      <c r="O18" s="10" t="s">
        <v>5894</v>
      </c>
      <c r="P18" s="10" t="s">
        <v>5895</v>
      </c>
      <c r="Q18" s="11" t="s">
        <v>5896</v>
      </c>
      <c r="R18" s="10" t="s">
        <v>4465</v>
      </c>
      <c r="S18" s="10" t="s">
        <v>5885</v>
      </c>
      <c r="T18" s="10">
        <v>2020</v>
      </c>
      <c r="U18" s="10" t="s">
        <v>72</v>
      </c>
      <c r="V18" s="10">
        <v>34</v>
      </c>
      <c r="W18" s="10">
        <v>34</v>
      </c>
      <c r="X18" s="10"/>
      <c r="Y18" s="10"/>
      <c r="Z18" s="10" t="s">
        <v>72</v>
      </c>
      <c r="AA18" s="10" t="s">
        <v>73</v>
      </c>
      <c r="AB18" s="10" t="s">
        <v>73</v>
      </c>
      <c r="AC18" s="10"/>
      <c r="AD18" s="10" t="s">
        <v>73</v>
      </c>
      <c r="AE18" s="10"/>
      <c r="AF18" s="10" t="s">
        <v>73</v>
      </c>
      <c r="AG18" s="10" t="s">
        <v>5886</v>
      </c>
      <c r="AH18" s="10" t="s">
        <v>5886</v>
      </c>
      <c r="AI18" s="10" t="s">
        <v>5897</v>
      </c>
      <c r="AJ18" s="10" t="s">
        <v>5898</v>
      </c>
      <c r="AK18" s="10" t="s">
        <v>1533</v>
      </c>
      <c r="AL18" s="10" t="s">
        <v>5889</v>
      </c>
      <c r="AM18" s="10" t="s">
        <v>5899</v>
      </c>
      <c r="AN18" s="10"/>
      <c r="AO18" s="11" t="s">
        <v>5891</v>
      </c>
      <c r="AP18" s="10"/>
      <c r="AQ18" s="10" t="s">
        <v>183</v>
      </c>
      <c r="AR18" s="10" t="s">
        <v>1537</v>
      </c>
      <c r="AS18" s="10">
        <v>13996712787</v>
      </c>
    </row>
    <row r="19" ht="42" spans="1:45">
      <c r="A19" s="10">
        <v>11</v>
      </c>
      <c r="B19" s="11" t="s">
        <v>7340</v>
      </c>
      <c r="C19" s="10" t="s">
        <v>1525</v>
      </c>
      <c r="D19" s="10" t="s">
        <v>62</v>
      </c>
      <c r="E19" s="10" t="s">
        <v>5880</v>
      </c>
      <c r="F19" s="10">
        <v>2020.01</v>
      </c>
      <c r="G19" s="10">
        <v>2020.12</v>
      </c>
      <c r="H19" s="10" t="s">
        <v>64</v>
      </c>
      <c r="I19" s="10" t="s">
        <v>64</v>
      </c>
      <c r="J19" s="12" t="s">
        <v>5881</v>
      </c>
      <c r="K19" s="10">
        <v>40</v>
      </c>
      <c r="L19" s="10">
        <v>40</v>
      </c>
      <c r="M19" s="10"/>
      <c r="N19" s="10"/>
      <c r="O19" s="10" t="s">
        <v>5882</v>
      </c>
      <c r="P19" s="10" t="s">
        <v>5883</v>
      </c>
      <c r="Q19" s="11" t="s">
        <v>5884</v>
      </c>
      <c r="R19" s="10" t="s">
        <v>249</v>
      </c>
      <c r="S19" s="10" t="s">
        <v>5885</v>
      </c>
      <c r="T19" s="10">
        <v>2020</v>
      </c>
      <c r="U19" s="10" t="s">
        <v>72</v>
      </c>
      <c r="V19" s="10">
        <v>40</v>
      </c>
      <c r="W19" s="10">
        <v>40</v>
      </c>
      <c r="X19" s="10"/>
      <c r="Y19" s="10"/>
      <c r="Z19" s="10" t="s">
        <v>72</v>
      </c>
      <c r="AA19" s="10" t="s">
        <v>73</v>
      </c>
      <c r="AB19" s="10" t="s">
        <v>73</v>
      </c>
      <c r="AC19" s="10"/>
      <c r="AD19" s="10" t="s">
        <v>73</v>
      </c>
      <c r="AE19" s="10"/>
      <c r="AF19" s="10" t="s">
        <v>73</v>
      </c>
      <c r="AG19" s="10" t="s">
        <v>5886</v>
      </c>
      <c r="AH19" s="10" t="s">
        <v>5886</v>
      </c>
      <c r="AI19" s="10" t="s">
        <v>5887</v>
      </c>
      <c r="AJ19" s="10" t="s">
        <v>5888</v>
      </c>
      <c r="AK19" s="10" t="s">
        <v>1533</v>
      </c>
      <c r="AL19" s="10" t="s">
        <v>5889</v>
      </c>
      <c r="AM19" s="10" t="s">
        <v>5890</v>
      </c>
      <c r="AN19" s="10"/>
      <c r="AO19" s="11" t="s">
        <v>5891</v>
      </c>
      <c r="AP19" s="10"/>
      <c r="AQ19" s="10" t="s">
        <v>183</v>
      </c>
      <c r="AR19" s="10" t="s">
        <v>1537</v>
      </c>
      <c r="AS19" s="10">
        <v>13996712787</v>
      </c>
    </row>
    <row r="20" ht="42" spans="1:45">
      <c r="A20" s="10">
        <v>12</v>
      </c>
      <c r="B20" s="11" t="s">
        <v>7341</v>
      </c>
      <c r="C20" s="10" t="s">
        <v>1597</v>
      </c>
      <c r="D20" s="10" t="s">
        <v>62</v>
      </c>
      <c r="E20" s="10" t="s">
        <v>1574</v>
      </c>
      <c r="F20" s="10">
        <v>2020.01</v>
      </c>
      <c r="G20" s="10">
        <v>2020.12</v>
      </c>
      <c r="H20" s="10" t="s">
        <v>64</v>
      </c>
      <c r="I20" s="10" t="s">
        <v>64</v>
      </c>
      <c r="J20" s="10" t="s">
        <v>5901</v>
      </c>
      <c r="K20" s="10">
        <v>62.4</v>
      </c>
      <c r="L20" s="10">
        <v>62.4</v>
      </c>
      <c r="M20" s="10"/>
      <c r="N20" s="10"/>
      <c r="O20" s="10" t="s">
        <v>5902</v>
      </c>
      <c r="P20" s="10" t="s">
        <v>5903</v>
      </c>
      <c r="Q20" s="11" t="s">
        <v>5904</v>
      </c>
      <c r="R20" s="10" t="s">
        <v>3132</v>
      </c>
      <c r="S20" s="10" t="s">
        <v>1530</v>
      </c>
      <c r="T20" s="10">
        <v>2020</v>
      </c>
      <c r="U20" s="10" t="s">
        <v>72</v>
      </c>
      <c r="V20" s="10">
        <v>62.4</v>
      </c>
      <c r="W20" s="10">
        <v>62.4</v>
      </c>
      <c r="X20" s="10"/>
      <c r="Y20" s="10"/>
      <c r="Z20" s="10" t="s">
        <v>72</v>
      </c>
      <c r="AA20" s="10" t="s">
        <v>73</v>
      </c>
      <c r="AB20" s="10" t="s">
        <v>73</v>
      </c>
      <c r="AC20" s="10"/>
      <c r="AD20" s="10" t="s">
        <v>73</v>
      </c>
      <c r="AE20" s="10"/>
      <c r="AF20" s="10" t="s">
        <v>73</v>
      </c>
      <c r="AG20" s="10" t="s">
        <v>5905</v>
      </c>
      <c r="AH20" s="10" t="s">
        <v>5905</v>
      </c>
      <c r="AI20" s="10" t="s">
        <v>5906</v>
      </c>
      <c r="AJ20" s="10" t="s">
        <v>5907</v>
      </c>
      <c r="AK20" s="10" t="s">
        <v>1533</v>
      </c>
      <c r="AL20" s="10" t="s">
        <v>1534</v>
      </c>
      <c r="AM20" s="10" t="s">
        <v>5908</v>
      </c>
      <c r="AN20" s="10"/>
      <c r="AO20" s="11" t="s">
        <v>5909</v>
      </c>
      <c r="AP20" s="10"/>
      <c r="AQ20" s="10" t="s">
        <v>183</v>
      </c>
      <c r="AR20" s="10" t="s">
        <v>1537</v>
      </c>
      <c r="AS20" s="10">
        <v>13996712787</v>
      </c>
    </row>
    <row r="21" ht="52.5" spans="1:45">
      <c r="A21" s="10">
        <v>13</v>
      </c>
      <c r="B21" s="11" t="s">
        <v>7342</v>
      </c>
      <c r="C21" s="10" t="s">
        <v>1539</v>
      </c>
      <c r="D21" s="10" t="s">
        <v>62</v>
      </c>
      <c r="E21" s="10" t="s">
        <v>5856</v>
      </c>
      <c r="F21" s="10">
        <v>2020.01</v>
      </c>
      <c r="G21" s="10">
        <v>2020.12</v>
      </c>
      <c r="H21" s="10" t="s">
        <v>5914</v>
      </c>
      <c r="I21" s="10" t="s">
        <v>5914</v>
      </c>
      <c r="J21" s="12" t="s">
        <v>5915</v>
      </c>
      <c r="K21" s="10">
        <v>633</v>
      </c>
      <c r="L21" s="10">
        <v>633</v>
      </c>
      <c r="M21" s="10"/>
      <c r="N21" s="10"/>
      <c r="O21" s="10" t="s">
        <v>5916</v>
      </c>
      <c r="P21" s="10" t="s">
        <v>5917</v>
      </c>
      <c r="Q21" s="11" t="s">
        <v>5918</v>
      </c>
      <c r="R21" s="10" t="s">
        <v>320</v>
      </c>
      <c r="S21" s="10" t="s">
        <v>88</v>
      </c>
      <c r="T21" s="10">
        <v>2020</v>
      </c>
      <c r="U21" s="10" t="s">
        <v>72</v>
      </c>
      <c r="V21" s="10">
        <v>633</v>
      </c>
      <c r="W21" s="10">
        <v>633</v>
      </c>
      <c r="X21" s="10"/>
      <c r="Y21" s="10" t="s">
        <v>72</v>
      </c>
      <c r="Z21" s="10" t="s">
        <v>72</v>
      </c>
      <c r="AA21" s="10" t="s">
        <v>73</v>
      </c>
      <c r="AB21" s="10" t="s">
        <v>73</v>
      </c>
      <c r="AC21" s="10"/>
      <c r="AD21" s="10" t="s">
        <v>73</v>
      </c>
      <c r="AE21" s="10"/>
      <c r="AF21" s="10" t="s">
        <v>73</v>
      </c>
      <c r="AG21" s="10" t="s">
        <v>1568</v>
      </c>
      <c r="AH21" s="10" t="s">
        <v>1568</v>
      </c>
      <c r="AI21" s="11" t="s">
        <v>5915</v>
      </c>
      <c r="AJ21" s="11" t="s">
        <v>5915</v>
      </c>
      <c r="AK21" s="11" t="s">
        <v>5915</v>
      </c>
      <c r="AL21" s="11" t="s">
        <v>5915</v>
      </c>
      <c r="AM21" s="10" t="s">
        <v>5919</v>
      </c>
      <c r="AN21" s="10" t="s">
        <v>5920</v>
      </c>
      <c r="AO21" s="11" t="s">
        <v>5921</v>
      </c>
      <c r="AP21" s="10"/>
      <c r="AQ21" s="10" t="s">
        <v>183</v>
      </c>
      <c r="AR21" s="10" t="s">
        <v>7343</v>
      </c>
      <c r="AS21" s="10">
        <v>13752882279</v>
      </c>
    </row>
    <row r="22" ht="63" spans="1:45">
      <c r="A22" s="10">
        <v>14</v>
      </c>
      <c r="B22" s="11" t="s">
        <v>7344</v>
      </c>
      <c r="C22" s="10" t="s">
        <v>1525</v>
      </c>
      <c r="D22" s="10" t="s">
        <v>62</v>
      </c>
      <c r="E22" s="10" t="s">
        <v>5856</v>
      </c>
      <c r="F22" s="10">
        <v>2020.01</v>
      </c>
      <c r="G22" s="10">
        <v>2020.12</v>
      </c>
      <c r="H22" s="12" t="s">
        <v>6880</v>
      </c>
      <c r="I22" s="10" t="s">
        <v>6880</v>
      </c>
      <c r="J22" s="12" t="s">
        <v>7345</v>
      </c>
      <c r="K22" s="24">
        <v>50</v>
      </c>
      <c r="L22" s="24">
        <v>50</v>
      </c>
      <c r="M22" s="24"/>
      <c r="N22" s="24"/>
      <c r="O22" s="24" t="s">
        <v>7346</v>
      </c>
      <c r="P22" s="24" t="s">
        <v>7347</v>
      </c>
      <c r="Q22" s="24" t="s">
        <v>7348</v>
      </c>
      <c r="R22" s="10" t="s">
        <v>320</v>
      </c>
      <c r="S22" s="10" t="s">
        <v>4509</v>
      </c>
      <c r="T22" s="10">
        <v>2020</v>
      </c>
      <c r="U22" s="10" t="s">
        <v>72</v>
      </c>
      <c r="V22" s="24">
        <v>50</v>
      </c>
      <c r="W22" s="24">
        <v>50</v>
      </c>
      <c r="X22" s="24"/>
      <c r="Y22" s="10"/>
      <c r="Z22" s="10" t="s">
        <v>72</v>
      </c>
      <c r="AA22" s="10" t="s">
        <v>72</v>
      </c>
      <c r="AB22" s="10" t="s">
        <v>73</v>
      </c>
      <c r="AC22" s="10"/>
      <c r="AD22" s="10" t="s">
        <v>73</v>
      </c>
      <c r="AE22" s="10"/>
      <c r="AF22" s="10" t="s">
        <v>73</v>
      </c>
      <c r="AG22" s="10" t="s">
        <v>4446</v>
      </c>
      <c r="AH22" s="10" t="s">
        <v>4446</v>
      </c>
      <c r="AI22" s="12" t="s">
        <v>7345</v>
      </c>
      <c r="AJ22" s="10" t="s">
        <v>7349</v>
      </c>
      <c r="AK22" s="10" t="s">
        <v>6887</v>
      </c>
      <c r="AL22" s="10" t="s">
        <v>6888</v>
      </c>
      <c r="AM22" s="10" t="s">
        <v>6889</v>
      </c>
      <c r="AN22" s="10" t="s">
        <v>6890</v>
      </c>
      <c r="AO22" s="10" t="s">
        <v>7350</v>
      </c>
      <c r="AP22" s="10"/>
      <c r="AQ22" s="10" t="s">
        <v>268</v>
      </c>
      <c r="AR22" s="10" t="s">
        <v>6892</v>
      </c>
      <c r="AS22" s="10">
        <v>13509460362</v>
      </c>
    </row>
    <row r="23" ht="42" spans="1:45">
      <c r="A23" s="10">
        <v>15</v>
      </c>
      <c r="B23" s="11" t="s">
        <v>7351</v>
      </c>
      <c r="C23" s="13" t="s">
        <v>61</v>
      </c>
      <c r="D23" s="10" t="s">
        <v>62</v>
      </c>
      <c r="E23" s="10" t="s">
        <v>5856</v>
      </c>
      <c r="F23" s="10">
        <v>2020.01</v>
      </c>
      <c r="G23" s="10">
        <v>2020.12</v>
      </c>
      <c r="H23" s="12" t="s">
        <v>5925</v>
      </c>
      <c r="I23" s="10" t="s">
        <v>5925</v>
      </c>
      <c r="J23" s="12" t="s">
        <v>7352</v>
      </c>
      <c r="K23" s="24">
        <v>1437.5</v>
      </c>
      <c r="L23" s="24">
        <v>1437.5</v>
      </c>
      <c r="M23" s="24"/>
      <c r="N23" s="24"/>
      <c r="O23" s="10" t="s">
        <v>7353</v>
      </c>
      <c r="P23" s="24" t="s">
        <v>7354</v>
      </c>
      <c r="Q23" s="24" t="s">
        <v>7355</v>
      </c>
      <c r="R23" s="10" t="s">
        <v>320</v>
      </c>
      <c r="S23" s="10" t="s">
        <v>88</v>
      </c>
      <c r="T23" s="10">
        <v>2020</v>
      </c>
      <c r="U23" s="10" t="s">
        <v>72</v>
      </c>
      <c r="V23" s="24">
        <v>1437.5</v>
      </c>
      <c r="W23" s="24">
        <v>1437.5</v>
      </c>
      <c r="X23" s="24"/>
      <c r="Y23" s="10" t="s">
        <v>72</v>
      </c>
      <c r="Z23" s="10"/>
      <c r="AA23" s="10" t="s">
        <v>73</v>
      </c>
      <c r="AB23" s="10" t="s">
        <v>73</v>
      </c>
      <c r="AC23" s="10"/>
      <c r="AD23" s="10" t="s">
        <v>73</v>
      </c>
      <c r="AE23" s="10"/>
      <c r="AF23" s="10" t="s">
        <v>73</v>
      </c>
      <c r="AG23" s="10">
        <v>1000</v>
      </c>
      <c r="AH23" s="10">
        <v>1000</v>
      </c>
      <c r="AI23" s="12" t="s">
        <v>7352</v>
      </c>
      <c r="AJ23" s="10" t="s">
        <v>7356</v>
      </c>
      <c r="AK23" s="10" t="s">
        <v>7357</v>
      </c>
      <c r="AL23" s="13" t="s">
        <v>127</v>
      </c>
      <c r="AM23" s="10" t="s">
        <v>5934</v>
      </c>
      <c r="AN23" s="10" t="s">
        <v>5935</v>
      </c>
      <c r="AO23" s="10" t="s">
        <v>7358</v>
      </c>
      <c r="AP23" s="10" t="s">
        <v>5937</v>
      </c>
      <c r="AQ23" s="10" t="s">
        <v>5938</v>
      </c>
      <c r="AR23" s="10" t="s">
        <v>7023</v>
      </c>
      <c r="AS23" s="10">
        <v>13896673015</v>
      </c>
    </row>
    <row r="24" ht="42" spans="1:45">
      <c r="A24" s="10">
        <v>16</v>
      </c>
      <c r="B24" s="14" t="s">
        <v>7359</v>
      </c>
      <c r="C24" s="13" t="s">
        <v>61</v>
      </c>
      <c r="D24" s="13" t="s">
        <v>679</v>
      </c>
      <c r="E24" s="13" t="s">
        <v>7360</v>
      </c>
      <c r="F24" s="13">
        <v>2020.01</v>
      </c>
      <c r="G24" s="13">
        <v>2020.12</v>
      </c>
      <c r="H24" s="13" t="s">
        <v>64</v>
      </c>
      <c r="I24" s="13" t="s">
        <v>1381</v>
      </c>
      <c r="J24" s="14" t="s">
        <v>7361</v>
      </c>
      <c r="K24" s="13">
        <v>17.5</v>
      </c>
      <c r="L24" s="13">
        <v>17.5</v>
      </c>
      <c r="M24" s="13"/>
      <c r="N24" s="13"/>
      <c r="O24" s="13" t="s">
        <v>7362</v>
      </c>
      <c r="P24" s="13" t="s">
        <v>7363</v>
      </c>
      <c r="Q24" s="13" t="s">
        <v>7364</v>
      </c>
      <c r="R24" s="13" t="s">
        <v>7281</v>
      </c>
      <c r="S24" s="13" t="s">
        <v>61</v>
      </c>
      <c r="T24" s="13">
        <v>2020</v>
      </c>
      <c r="U24" s="13" t="s">
        <v>72</v>
      </c>
      <c r="V24" s="13">
        <v>17.5</v>
      </c>
      <c r="W24" s="13">
        <v>17.5</v>
      </c>
      <c r="X24" s="13"/>
      <c r="Y24" s="13"/>
      <c r="Z24" s="13" t="s">
        <v>72</v>
      </c>
      <c r="AA24" s="13" t="s">
        <v>72</v>
      </c>
      <c r="AB24" s="13" t="s">
        <v>73</v>
      </c>
      <c r="AC24" s="13"/>
      <c r="AD24" s="13" t="s">
        <v>73</v>
      </c>
      <c r="AE24" s="13"/>
      <c r="AF24" s="13" t="s">
        <v>73</v>
      </c>
      <c r="AG24" s="13">
        <v>35</v>
      </c>
      <c r="AH24" s="13">
        <v>35</v>
      </c>
      <c r="AI24" s="13" t="s">
        <v>7365</v>
      </c>
      <c r="AJ24" s="13" t="s">
        <v>7366</v>
      </c>
      <c r="AK24" s="13" t="s">
        <v>729</v>
      </c>
      <c r="AL24" s="13" t="s">
        <v>127</v>
      </c>
      <c r="AM24" s="13" t="s">
        <v>7367</v>
      </c>
      <c r="AN24" s="13" t="s">
        <v>5755</v>
      </c>
      <c r="AO24" s="13" t="s">
        <v>7368</v>
      </c>
      <c r="AP24" s="13" t="s">
        <v>432</v>
      </c>
      <c r="AQ24" s="13" t="s">
        <v>7369</v>
      </c>
      <c r="AR24" s="13" t="s">
        <v>2345</v>
      </c>
      <c r="AS24" s="13">
        <v>13996800651</v>
      </c>
    </row>
    <row r="25" ht="52.5" spans="1:45">
      <c r="A25" s="10">
        <v>17</v>
      </c>
      <c r="B25" s="14" t="s">
        <v>7370</v>
      </c>
      <c r="C25" s="13" t="s">
        <v>61</v>
      </c>
      <c r="D25" s="13" t="s">
        <v>679</v>
      </c>
      <c r="E25" s="13" t="s">
        <v>7371</v>
      </c>
      <c r="F25" s="13">
        <v>2020.01</v>
      </c>
      <c r="G25" s="13">
        <v>2020.12</v>
      </c>
      <c r="H25" s="13" t="s">
        <v>64</v>
      </c>
      <c r="I25" s="13" t="s">
        <v>1381</v>
      </c>
      <c r="J25" s="13" t="s">
        <v>7372</v>
      </c>
      <c r="K25" s="13">
        <v>20</v>
      </c>
      <c r="L25" s="13">
        <v>20</v>
      </c>
      <c r="M25" s="13"/>
      <c r="N25" s="13"/>
      <c r="O25" s="13" t="s">
        <v>7373</v>
      </c>
      <c r="P25" s="13" t="s">
        <v>7374</v>
      </c>
      <c r="Q25" s="13" t="s">
        <v>7375</v>
      </c>
      <c r="R25" s="13" t="s">
        <v>7281</v>
      </c>
      <c r="S25" s="13" t="s">
        <v>61</v>
      </c>
      <c r="T25" s="13">
        <v>2020</v>
      </c>
      <c r="U25" s="13" t="s">
        <v>72</v>
      </c>
      <c r="V25" s="13">
        <v>20</v>
      </c>
      <c r="W25" s="13">
        <v>20</v>
      </c>
      <c r="X25" s="13"/>
      <c r="Y25" s="13"/>
      <c r="Z25" s="13" t="s">
        <v>72</v>
      </c>
      <c r="AA25" s="13" t="s">
        <v>72</v>
      </c>
      <c r="AB25" s="13" t="s">
        <v>73</v>
      </c>
      <c r="AC25" s="13"/>
      <c r="AD25" s="13" t="s">
        <v>73</v>
      </c>
      <c r="AE25" s="13"/>
      <c r="AF25" s="13" t="s">
        <v>73</v>
      </c>
      <c r="AG25" s="13">
        <v>32</v>
      </c>
      <c r="AH25" s="13">
        <v>32</v>
      </c>
      <c r="AI25" s="13" t="s">
        <v>7376</v>
      </c>
      <c r="AJ25" s="13" t="s">
        <v>7376</v>
      </c>
      <c r="AK25" s="13" t="s">
        <v>729</v>
      </c>
      <c r="AL25" s="13" t="s">
        <v>127</v>
      </c>
      <c r="AM25" s="13" t="s">
        <v>7377</v>
      </c>
      <c r="AN25" s="13" t="s">
        <v>5755</v>
      </c>
      <c r="AO25" s="13" t="s">
        <v>7378</v>
      </c>
      <c r="AP25" s="13" t="s">
        <v>432</v>
      </c>
      <c r="AQ25" s="13" t="s">
        <v>242</v>
      </c>
      <c r="AR25" s="13" t="s">
        <v>2345</v>
      </c>
      <c r="AS25" s="13">
        <v>13996800651</v>
      </c>
    </row>
    <row r="26" ht="52.5" spans="1:45">
      <c r="A26" s="10">
        <v>18</v>
      </c>
      <c r="B26" s="15" t="s">
        <v>7379</v>
      </c>
      <c r="C26" s="10" t="s">
        <v>61</v>
      </c>
      <c r="D26" s="16" t="s">
        <v>62</v>
      </c>
      <c r="E26" s="16" t="s">
        <v>7380</v>
      </c>
      <c r="F26" s="16">
        <v>2020.01</v>
      </c>
      <c r="G26" s="16">
        <v>2020.12</v>
      </c>
      <c r="H26" s="13" t="s">
        <v>64</v>
      </c>
      <c r="I26" s="16" t="s">
        <v>212</v>
      </c>
      <c r="J26" s="16" t="s">
        <v>7381</v>
      </c>
      <c r="K26" s="16">
        <v>107.8</v>
      </c>
      <c r="L26" s="16">
        <v>99</v>
      </c>
      <c r="M26" s="16"/>
      <c r="N26" s="16">
        <v>8.8</v>
      </c>
      <c r="O26" s="16" t="s">
        <v>7382</v>
      </c>
      <c r="P26" s="16" t="s">
        <v>7383</v>
      </c>
      <c r="Q26" s="10" t="s">
        <v>7384</v>
      </c>
      <c r="R26" s="16" t="s">
        <v>7385</v>
      </c>
      <c r="S26" s="10" t="s">
        <v>3321</v>
      </c>
      <c r="T26" s="13">
        <v>2020</v>
      </c>
      <c r="U26" s="16" t="s">
        <v>72</v>
      </c>
      <c r="V26" s="16">
        <v>107.8</v>
      </c>
      <c r="W26" s="16">
        <v>99</v>
      </c>
      <c r="X26" s="16">
        <v>8.8</v>
      </c>
      <c r="Y26" s="16"/>
      <c r="Z26" s="16" t="s">
        <v>72</v>
      </c>
      <c r="AA26" s="16" t="s">
        <v>72</v>
      </c>
      <c r="AB26" s="16" t="s">
        <v>73</v>
      </c>
      <c r="AC26" s="16"/>
      <c r="AD26" s="16" t="s">
        <v>73</v>
      </c>
      <c r="AE26" s="16"/>
      <c r="AF26" s="16" t="s">
        <v>73</v>
      </c>
      <c r="AG26" s="16">
        <v>39</v>
      </c>
      <c r="AH26" s="16">
        <v>39</v>
      </c>
      <c r="AI26" s="16" t="s">
        <v>7386</v>
      </c>
      <c r="AJ26" s="16" t="s">
        <v>7387</v>
      </c>
      <c r="AK26" s="16" t="s">
        <v>7388</v>
      </c>
      <c r="AL26" s="16" t="s">
        <v>7389</v>
      </c>
      <c r="AM26" s="18" t="s">
        <v>7390</v>
      </c>
      <c r="AN26" s="16" t="s">
        <v>7391</v>
      </c>
      <c r="AO26" s="16" t="s">
        <v>7392</v>
      </c>
      <c r="AP26" s="16" t="s">
        <v>7393</v>
      </c>
      <c r="AQ26" s="16" t="s">
        <v>7394</v>
      </c>
      <c r="AR26" s="16" t="s">
        <v>222</v>
      </c>
      <c r="AS26" s="16">
        <v>13996892627</v>
      </c>
    </row>
    <row r="27" ht="42" spans="1:45">
      <c r="A27" s="10">
        <v>19</v>
      </c>
      <c r="B27" s="15" t="s">
        <v>7395</v>
      </c>
      <c r="C27" s="10" t="s">
        <v>83</v>
      </c>
      <c r="D27" s="16" t="s">
        <v>62</v>
      </c>
      <c r="E27" s="16" t="s">
        <v>7396</v>
      </c>
      <c r="F27" s="16">
        <v>2020.01</v>
      </c>
      <c r="G27" s="16">
        <v>2020.12</v>
      </c>
      <c r="H27" s="13" t="s">
        <v>64</v>
      </c>
      <c r="I27" s="16" t="s">
        <v>212</v>
      </c>
      <c r="J27" s="16" t="s">
        <v>7397</v>
      </c>
      <c r="K27" s="16">
        <v>27</v>
      </c>
      <c r="L27" s="16">
        <v>25</v>
      </c>
      <c r="M27" s="16"/>
      <c r="N27" s="16">
        <v>2</v>
      </c>
      <c r="O27" s="16" t="s">
        <v>7398</v>
      </c>
      <c r="P27" s="16" t="s">
        <v>7399</v>
      </c>
      <c r="Q27" s="10" t="s">
        <v>7400</v>
      </c>
      <c r="R27" s="16" t="s">
        <v>7401</v>
      </c>
      <c r="S27" s="16" t="s">
        <v>175</v>
      </c>
      <c r="T27" s="16">
        <v>2020</v>
      </c>
      <c r="U27" s="16" t="s">
        <v>72</v>
      </c>
      <c r="V27" s="16">
        <v>27</v>
      </c>
      <c r="W27" s="16">
        <v>25</v>
      </c>
      <c r="X27" s="16">
        <v>2</v>
      </c>
      <c r="Y27" s="16"/>
      <c r="Z27" s="16" t="s">
        <v>72</v>
      </c>
      <c r="AA27" s="16" t="s">
        <v>73</v>
      </c>
      <c r="AB27" s="16" t="s">
        <v>73</v>
      </c>
      <c r="AC27" s="16"/>
      <c r="AD27" s="16" t="s">
        <v>73</v>
      </c>
      <c r="AE27" s="16"/>
      <c r="AF27" s="16" t="s">
        <v>73</v>
      </c>
      <c r="AG27" s="16">
        <v>31</v>
      </c>
      <c r="AH27" s="16">
        <v>31</v>
      </c>
      <c r="AI27" s="16" t="s">
        <v>7397</v>
      </c>
      <c r="AJ27" s="16" t="s">
        <v>7402</v>
      </c>
      <c r="AK27" s="16" t="s">
        <v>7403</v>
      </c>
      <c r="AL27" s="16" t="s">
        <v>7404</v>
      </c>
      <c r="AM27" s="16" t="s">
        <v>5090</v>
      </c>
      <c r="AN27" s="16" t="s">
        <v>5091</v>
      </c>
      <c r="AO27" s="16" t="s">
        <v>7405</v>
      </c>
      <c r="AP27" s="16" t="s">
        <v>7406</v>
      </c>
      <c r="AQ27" s="16" t="s">
        <v>7407</v>
      </c>
      <c r="AR27" s="16" t="s">
        <v>222</v>
      </c>
      <c r="AS27" s="16">
        <v>13996892627</v>
      </c>
    </row>
    <row r="28" ht="52.5" spans="1:45">
      <c r="A28" s="10">
        <v>20</v>
      </c>
      <c r="B28" s="11" t="s">
        <v>7408</v>
      </c>
      <c r="C28" s="10" t="s">
        <v>61</v>
      </c>
      <c r="D28" s="10" t="s">
        <v>62</v>
      </c>
      <c r="E28" s="17" t="s">
        <v>7409</v>
      </c>
      <c r="F28" s="18">
        <v>2020.01</v>
      </c>
      <c r="G28" s="18">
        <v>2020.12</v>
      </c>
      <c r="H28" s="13" t="s">
        <v>64</v>
      </c>
      <c r="I28" s="10" t="s">
        <v>212</v>
      </c>
      <c r="J28" s="10" t="s">
        <v>7410</v>
      </c>
      <c r="K28" s="10">
        <v>16</v>
      </c>
      <c r="L28" s="10">
        <v>16</v>
      </c>
      <c r="M28" s="10"/>
      <c r="N28" s="10"/>
      <c r="O28" s="10" t="s">
        <v>7411</v>
      </c>
      <c r="P28" s="16" t="s">
        <v>7412</v>
      </c>
      <c r="Q28" s="10" t="s">
        <v>7413</v>
      </c>
      <c r="R28" s="18" t="s">
        <v>7414</v>
      </c>
      <c r="S28" s="10" t="s">
        <v>88</v>
      </c>
      <c r="T28" s="13">
        <v>2020</v>
      </c>
      <c r="U28" s="18" t="s">
        <v>72</v>
      </c>
      <c r="V28" s="10">
        <v>16</v>
      </c>
      <c r="W28" s="10">
        <v>16</v>
      </c>
      <c r="X28" s="10"/>
      <c r="Y28" s="10"/>
      <c r="Z28" s="18" t="s">
        <v>72</v>
      </c>
      <c r="AA28" s="18" t="s">
        <v>72</v>
      </c>
      <c r="AB28" s="18" t="s">
        <v>73</v>
      </c>
      <c r="AC28" s="10"/>
      <c r="AD28" s="18" t="s">
        <v>73</v>
      </c>
      <c r="AE28" s="10"/>
      <c r="AF28" s="18" t="s">
        <v>73</v>
      </c>
      <c r="AG28" s="10">
        <v>21</v>
      </c>
      <c r="AH28" s="10">
        <v>21</v>
      </c>
      <c r="AI28" s="10" t="s">
        <v>7415</v>
      </c>
      <c r="AJ28" s="10" t="s">
        <v>7416</v>
      </c>
      <c r="AK28" s="41" t="s">
        <v>7388</v>
      </c>
      <c r="AL28" s="18" t="s">
        <v>7389</v>
      </c>
      <c r="AM28" s="18" t="s">
        <v>7417</v>
      </c>
      <c r="AN28" s="16" t="s">
        <v>7391</v>
      </c>
      <c r="AO28" s="16" t="s">
        <v>7418</v>
      </c>
      <c r="AP28" s="16" t="s">
        <v>7419</v>
      </c>
      <c r="AQ28" s="18" t="s">
        <v>7420</v>
      </c>
      <c r="AR28" s="18" t="s">
        <v>222</v>
      </c>
      <c r="AS28" s="18">
        <v>13996892627</v>
      </c>
    </row>
    <row r="29" ht="42" spans="1:45">
      <c r="A29" s="10">
        <v>21</v>
      </c>
      <c r="B29" s="15" t="s">
        <v>7421</v>
      </c>
      <c r="C29" s="10" t="s">
        <v>61</v>
      </c>
      <c r="D29" s="16" t="s">
        <v>62</v>
      </c>
      <c r="E29" s="16" t="s">
        <v>7422</v>
      </c>
      <c r="F29" s="16">
        <v>2020.01</v>
      </c>
      <c r="G29" s="16">
        <v>2012.12</v>
      </c>
      <c r="H29" s="13" t="s">
        <v>64</v>
      </c>
      <c r="I29" s="16" t="s">
        <v>212</v>
      </c>
      <c r="J29" s="16" t="s">
        <v>7423</v>
      </c>
      <c r="K29" s="16">
        <v>5</v>
      </c>
      <c r="L29" s="16">
        <v>5</v>
      </c>
      <c r="M29" s="16"/>
      <c r="N29" s="16"/>
      <c r="O29" s="16" t="s">
        <v>7424</v>
      </c>
      <c r="P29" s="16" t="s">
        <v>7425</v>
      </c>
      <c r="Q29" s="10" t="s">
        <v>7426</v>
      </c>
      <c r="R29" s="16" t="s">
        <v>7401</v>
      </c>
      <c r="S29" s="10" t="s">
        <v>88</v>
      </c>
      <c r="T29" s="13">
        <v>2020</v>
      </c>
      <c r="U29" s="16" t="s">
        <v>72</v>
      </c>
      <c r="V29" s="16">
        <v>5</v>
      </c>
      <c r="W29" s="16">
        <v>5</v>
      </c>
      <c r="X29" s="16"/>
      <c r="Y29" s="16"/>
      <c r="Z29" s="16" t="s">
        <v>72</v>
      </c>
      <c r="AA29" s="16" t="s">
        <v>73</v>
      </c>
      <c r="AB29" s="16" t="s">
        <v>73</v>
      </c>
      <c r="AC29" s="16"/>
      <c r="AD29" s="16" t="s">
        <v>73</v>
      </c>
      <c r="AE29" s="16"/>
      <c r="AF29" s="16" t="s">
        <v>73</v>
      </c>
      <c r="AG29" s="16">
        <v>3</v>
      </c>
      <c r="AH29" s="16">
        <v>3</v>
      </c>
      <c r="AI29" s="16" t="s">
        <v>7427</v>
      </c>
      <c r="AJ29" s="16" t="s">
        <v>7428</v>
      </c>
      <c r="AK29" s="41" t="s">
        <v>7388</v>
      </c>
      <c r="AL29" s="16" t="s">
        <v>7404</v>
      </c>
      <c r="AM29" s="16" t="s">
        <v>7429</v>
      </c>
      <c r="AN29" s="16" t="s">
        <v>7391</v>
      </c>
      <c r="AO29" s="16" t="s">
        <v>7430</v>
      </c>
      <c r="AP29" s="16" t="s">
        <v>7431</v>
      </c>
      <c r="AQ29" s="16" t="s">
        <v>7394</v>
      </c>
      <c r="AR29" s="16" t="s">
        <v>222</v>
      </c>
      <c r="AS29" s="16">
        <v>13996892627</v>
      </c>
    </row>
    <row r="30" ht="52.5" spans="1:45">
      <c r="A30" s="10">
        <v>22</v>
      </c>
      <c r="B30" s="15" t="s">
        <v>7432</v>
      </c>
      <c r="C30" s="16" t="s">
        <v>83</v>
      </c>
      <c r="D30" s="16" t="s">
        <v>62</v>
      </c>
      <c r="E30" s="16" t="s">
        <v>7433</v>
      </c>
      <c r="F30" s="16">
        <v>2020.01</v>
      </c>
      <c r="G30" s="16">
        <v>2020.12</v>
      </c>
      <c r="H30" s="13" t="s">
        <v>64</v>
      </c>
      <c r="I30" s="16" t="s">
        <v>212</v>
      </c>
      <c r="J30" s="16" t="s">
        <v>7434</v>
      </c>
      <c r="K30" s="10">
        <v>15</v>
      </c>
      <c r="L30" s="10">
        <v>15</v>
      </c>
      <c r="M30" s="10"/>
      <c r="N30" s="10"/>
      <c r="O30" s="10" t="s">
        <v>7435</v>
      </c>
      <c r="P30" s="16" t="s">
        <v>7436</v>
      </c>
      <c r="Q30" s="10" t="s">
        <v>7437</v>
      </c>
      <c r="R30" s="16" t="s">
        <v>7401</v>
      </c>
      <c r="S30" s="16" t="s">
        <v>175</v>
      </c>
      <c r="T30" s="16">
        <v>2020</v>
      </c>
      <c r="U30" s="10" t="s">
        <v>72</v>
      </c>
      <c r="V30" s="10">
        <v>15</v>
      </c>
      <c r="W30" s="10">
        <v>15</v>
      </c>
      <c r="X30" s="10"/>
      <c r="Y30" s="10"/>
      <c r="Z30" s="10" t="s">
        <v>72</v>
      </c>
      <c r="AA30" s="10" t="s">
        <v>73</v>
      </c>
      <c r="AB30" s="10" t="s">
        <v>73</v>
      </c>
      <c r="AC30" s="10"/>
      <c r="AD30" s="10" t="s">
        <v>73</v>
      </c>
      <c r="AE30" s="10"/>
      <c r="AF30" s="10" t="s">
        <v>73</v>
      </c>
      <c r="AG30" s="10">
        <v>11</v>
      </c>
      <c r="AH30" s="10">
        <v>11</v>
      </c>
      <c r="AI30" s="16" t="s">
        <v>7438</v>
      </c>
      <c r="AJ30" s="16" t="s">
        <v>7439</v>
      </c>
      <c r="AK30" s="40" t="s">
        <v>7440</v>
      </c>
      <c r="AL30" s="44" t="s">
        <v>7404</v>
      </c>
      <c r="AM30" s="40" t="s">
        <v>7441</v>
      </c>
      <c r="AN30" s="40" t="s">
        <v>5091</v>
      </c>
      <c r="AO30" s="48" t="s">
        <v>7442</v>
      </c>
      <c r="AP30" s="16" t="s">
        <v>7443</v>
      </c>
      <c r="AQ30" s="16" t="s">
        <v>7407</v>
      </c>
      <c r="AR30" s="16" t="s">
        <v>222</v>
      </c>
      <c r="AS30" s="16">
        <v>13996892627</v>
      </c>
    </row>
    <row r="31" ht="52.5" spans="1:45">
      <c r="A31" s="10">
        <v>23</v>
      </c>
      <c r="B31" s="19" t="s">
        <v>7444</v>
      </c>
      <c r="C31" s="20" t="s">
        <v>83</v>
      </c>
      <c r="D31" s="20" t="s">
        <v>62</v>
      </c>
      <c r="E31" s="20" t="s">
        <v>7445</v>
      </c>
      <c r="F31" s="20">
        <v>2020.1</v>
      </c>
      <c r="G31" s="20">
        <v>2020.6</v>
      </c>
      <c r="H31" s="13" t="s">
        <v>64</v>
      </c>
      <c r="I31" s="20" t="s">
        <v>958</v>
      </c>
      <c r="J31" s="20" t="s">
        <v>7446</v>
      </c>
      <c r="K31" s="10">
        <v>30.5</v>
      </c>
      <c r="L31" s="10">
        <v>25.5</v>
      </c>
      <c r="M31" s="10"/>
      <c r="N31" s="10">
        <v>5</v>
      </c>
      <c r="O31" s="20" t="s">
        <v>7447</v>
      </c>
      <c r="P31" s="20" t="s">
        <v>7448</v>
      </c>
      <c r="Q31" s="20" t="s">
        <v>7449</v>
      </c>
      <c r="R31" s="20" t="s">
        <v>7450</v>
      </c>
      <c r="S31" s="10" t="s">
        <v>88</v>
      </c>
      <c r="T31" s="16">
        <v>2020</v>
      </c>
      <c r="U31" s="10" t="s">
        <v>72</v>
      </c>
      <c r="V31" s="10">
        <v>30.5</v>
      </c>
      <c r="W31" s="10">
        <v>25.5</v>
      </c>
      <c r="X31" s="10">
        <v>5</v>
      </c>
      <c r="Y31" s="10"/>
      <c r="Z31" s="10" t="s">
        <v>810</v>
      </c>
      <c r="AA31" s="10" t="s">
        <v>810</v>
      </c>
      <c r="AB31" s="10" t="s">
        <v>7451</v>
      </c>
      <c r="AC31" s="10"/>
      <c r="AD31" s="10" t="s">
        <v>7451</v>
      </c>
      <c r="AE31" s="10"/>
      <c r="AF31" s="10" t="s">
        <v>73</v>
      </c>
      <c r="AG31" s="10">
        <v>175</v>
      </c>
      <c r="AH31" s="10">
        <v>175</v>
      </c>
      <c r="AI31" s="20" t="s">
        <v>7448</v>
      </c>
      <c r="AJ31" s="10" t="s">
        <v>7452</v>
      </c>
      <c r="AK31" s="10" t="s">
        <v>75</v>
      </c>
      <c r="AL31" s="10" t="s">
        <v>377</v>
      </c>
      <c r="AM31" s="10" t="s">
        <v>7453</v>
      </c>
      <c r="AN31" s="10" t="s">
        <v>7454</v>
      </c>
      <c r="AO31" s="10" t="s">
        <v>7455</v>
      </c>
      <c r="AP31" s="10" t="s">
        <v>7456</v>
      </c>
      <c r="AQ31" s="49" t="s">
        <v>242</v>
      </c>
      <c r="AR31" s="21" t="s">
        <v>7457</v>
      </c>
      <c r="AS31" s="10">
        <v>13709472880</v>
      </c>
    </row>
    <row r="32" ht="63" spans="1:45">
      <c r="A32" s="10">
        <v>24</v>
      </c>
      <c r="B32" s="19" t="s">
        <v>7458</v>
      </c>
      <c r="C32" s="20" t="s">
        <v>83</v>
      </c>
      <c r="D32" s="20" t="s">
        <v>62</v>
      </c>
      <c r="E32" s="20" t="s">
        <v>993</v>
      </c>
      <c r="F32" s="20">
        <v>2020.02</v>
      </c>
      <c r="G32" s="20">
        <v>2020.6</v>
      </c>
      <c r="H32" s="13" t="s">
        <v>64</v>
      </c>
      <c r="I32" s="20" t="s">
        <v>958</v>
      </c>
      <c r="J32" s="20" t="s">
        <v>7459</v>
      </c>
      <c r="K32" s="10">
        <v>36</v>
      </c>
      <c r="L32" s="10">
        <v>30</v>
      </c>
      <c r="M32" s="10"/>
      <c r="N32" s="10">
        <v>6</v>
      </c>
      <c r="O32" s="20" t="s">
        <v>7460</v>
      </c>
      <c r="P32" s="20" t="s">
        <v>7461</v>
      </c>
      <c r="Q32" s="20" t="s">
        <v>7462</v>
      </c>
      <c r="R32" s="20" t="s">
        <v>7463</v>
      </c>
      <c r="S32" s="10" t="s">
        <v>88</v>
      </c>
      <c r="T32" s="16">
        <v>2020</v>
      </c>
      <c r="U32" s="10" t="s">
        <v>72</v>
      </c>
      <c r="V32" s="10">
        <v>36</v>
      </c>
      <c r="W32" s="10">
        <v>30</v>
      </c>
      <c r="X32" s="10">
        <v>6</v>
      </c>
      <c r="Y32" s="10"/>
      <c r="Z32" s="10" t="s">
        <v>810</v>
      </c>
      <c r="AA32" s="10" t="s">
        <v>72</v>
      </c>
      <c r="AB32" s="10" t="s">
        <v>7451</v>
      </c>
      <c r="AC32" s="10"/>
      <c r="AD32" s="10" t="s">
        <v>7451</v>
      </c>
      <c r="AE32" s="10"/>
      <c r="AF32" s="10" t="s">
        <v>73</v>
      </c>
      <c r="AG32" s="10">
        <v>60</v>
      </c>
      <c r="AH32" s="10">
        <v>60</v>
      </c>
      <c r="AI32" s="20" t="s">
        <v>7459</v>
      </c>
      <c r="AJ32" s="10" t="s">
        <v>7464</v>
      </c>
      <c r="AK32" s="10" t="s">
        <v>75</v>
      </c>
      <c r="AL32" s="10" t="s">
        <v>377</v>
      </c>
      <c r="AM32" s="10" t="s">
        <v>7465</v>
      </c>
      <c r="AN32" s="10" t="s">
        <v>7466</v>
      </c>
      <c r="AO32" s="10" t="s">
        <v>7467</v>
      </c>
      <c r="AP32" s="10" t="s">
        <v>267</v>
      </c>
      <c r="AQ32" s="49" t="s">
        <v>242</v>
      </c>
      <c r="AR32" s="21" t="s">
        <v>7457</v>
      </c>
      <c r="AS32" s="10">
        <v>13709472880</v>
      </c>
    </row>
    <row r="33" ht="42" spans="1:45">
      <c r="A33" s="10">
        <v>25</v>
      </c>
      <c r="B33" s="19" t="s">
        <v>7468</v>
      </c>
      <c r="C33" s="20" t="s">
        <v>61</v>
      </c>
      <c r="D33" s="20" t="s">
        <v>679</v>
      </c>
      <c r="E33" s="20" t="s">
        <v>7469</v>
      </c>
      <c r="F33" s="20">
        <v>2020.02</v>
      </c>
      <c r="G33" s="20">
        <v>2020.6</v>
      </c>
      <c r="H33" s="13" t="s">
        <v>64</v>
      </c>
      <c r="I33" s="20" t="s">
        <v>958</v>
      </c>
      <c r="J33" s="20" t="s">
        <v>7470</v>
      </c>
      <c r="K33" s="10">
        <v>26</v>
      </c>
      <c r="L33" s="10">
        <v>26</v>
      </c>
      <c r="M33" s="10"/>
      <c r="N33" s="10"/>
      <c r="O33" s="20" t="s">
        <v>7471</v>
      </c>
      <c r="P33" s="20" t="s">
        <v>7472</v>
      </c>
      <c r="Q33" s="20" t="s">
        <v>7473</v>
      </c>
      <c r="R33" s="20" t="s">
        <v>7474</v>
      </c>
      <c r="S33" s="10" t="s">
        <v>191</v>
      </c>
      <c r="T33" s="13">
        <v>2020</v>
      </c>
      <c r="U33" s="10" t="s">
        <v>72</v>
      </c>
      <c r="V33" s="10">
        <v>26</v>
      </c>
      <c r="W33" s="10">
        <v>26</v>
      </c>
      <c r="X33" s="10"/>
      <c r="Y33" s="10"/>
      <c r="Z33" s="10" t="s">
        <v>810</v>
      </c>
      <c r="AA33" s="10" t="s">
        <v>73</v>
      </c>
      <c r="AB33" s="10" t="s">
        <v>7451</v>
      </c>
      <c r="AC33" s="10" t="s">
        <v>7475</v>
      </c>
      <c r="AD33" s="10" t="s">
        <v>7451</v>
      </c>
      <c r="AE33" s="10"/>
      <c r="AF33" s="10" t="s">
        <v>73</v>
      </c>
      <c r="AG33" s="10">
        <v>36</v>
      </c>
      <c r="AH33" s="10">
        <v>36</v>
      </c>
      <c r="AI33" s="20" t="s">
        <v>7472</v>
      </c>
      <c r="AJ33" s="10" t="s">
        <v>7476</v>
      </c>
      <c r="AK33" s="10" t="s">
        <v>75</v>
      </c>
      <c r="AL33" s="10" t="s">
        <v>377</v>
      </c>
      <c r="AM33" s="10" t="s">
        <v>7477</v>
      </c>
      <c r="AN33" s="10" t="s">
        <v>7478</v>
      </c>
      <c r="AO33" s="10" t="s">
        <v>7479</v>
      </c>
      <c r="AP33" s="10" t="s">
        <v>267</v>
      </c>
      <c r="AQ33" s="49" t="s">
        <v>242</v>
      </c>
      <c r="AR33" s="21" t="s">
        <v>7457</v>
      </c>
      <c r="AS33" s="10">
        <v>13709472880</v>
      </c>
    </row>
    <row r="34" ht="42" spans="1:45">
      <c r="A34" s="10">
        <v>26</v>
      </c>
      <c r="B34" s="11" t="s">
        <v>7480</v>
      </c>
      <c r="C34" s="10" t="s">
        <v>61</v>
      </c>
      <c r="D34" s="10" t="s">
        <v>62</v>
      </c>
      <c r="E34" s="10" t="s">
        <v>7481</v>
      </c>
      <c r="F34" s="10">
        <v>2020.1</v>
      </c>
      <c r="G34" s="10">
        <v>2020.12</v>
      </c>
      <c r="H34" s="13" t="s">
        <v>64</v>
      </c>
      <c r="I34" s="10" t="s">
        <v>7482</v>
      </c>
      <c r="J34" s="10" t="s">
        <v>7483</v>
      </c>
      <c r="K34" s="10">
        <v>56.3</v>
      </c>
      <c r="L34" s="10">
        <v>30</v>
      </c>
      <c r="M34" s="10">
        <v>26.3</v>
      </c>
      <c r="N34" s="10"/>
      <c r="O34" s="10" t="s">
        <v>7484</v>
      </c>
      <c r="P34" s="10" t="s">
        <v>7485</v>
      </c>
      <c r="Q34" s="10" t="s">
        <v>7486</v>
      </c>
      <c r="R34" s="10" t="s">
        <v>7281</v>
      </c>
      <c r="S34" s="10" t="s">
        <v>71</v>
      </c>
      <c r="T34" s="13">
        <v>2020</v>
      </c>
      <c r="U34" s="10" t="s">
        <v>72</v>
      </c>
      <c r="V34" s="10">
        <v>56.3</v>
      </c>
      <c r="W34" s="10">
        <v>30</v>
      </c>
      <c r="X34" s="10">
        <v>26.3</v>
      </c>
      <c r="Y34" s="10"/>
      <c r="Z34" s="10" t="s">
        <v>72</v>
      </c>
      <c r="AA34" s="10" t="s">
        <v>73</v>
      </c>
      <c r="AB34" s="10" t="s">
        <v>73</v>
      </c>
      <c r="AC34" s="10" t="s">
        <v>903</v>
      </c>
      <c r="AD34" s="10" t="s">
        <v>73</v>
      </c>
      <c r="AE34" s="10" t="s">
        <v>903</v>
      </c>
      <c r="AF34" s="10" t="s">
        <v>72</v>
      </c>
      <c r="AG34" s="10">
        <v>50</v>
      </c>
      <c r="AH34" s="10">
        <v>50</v>
      </c>
      <c r="AI34" s="10" t="s">
        <v>7487</v>
      </c>
      <c r="AJ34" s="10" t="s">
        <v>7487</v>
      </c>
      <c r="AK34" s="10" t="s">
        <v>729</v>
      </c>
      <c r="AL34" s="10" t="s">
        <v>127</v>
      </c>
      <c r="AM34" s="10" t="s">
        <v>7488</v>
      </c>
      <c r="AN34" s="10" t="s">
        <v>7489</v>
      </c>
      <c r="AO34" s="10" t="s">
        <v>7490</v>
      </c>
      <c r="AP34" s="10" t="s">
        <v>7491</v>
      </c>
      <c r="AQ34" s="49" t="s">
        <v>242</v>
      </c>
      <c r="AR34" s="10" t="s">
        <v>1247</v>
      </c>
      <c r="AS34" s="50" t="s">
        <v>1248</v>
      </c>
    </row>
    <row r="35" ht="42" spans="1:45">
      <c r="A35" s="10">
        <v>27</v>
      </c>
      <c r="B35" s="11" t="s">
        <v>7492</v>
      </c>
      <c r="C35" s="10" t="s">
        <v>61</v>
      </c>
      <c r="D35" s="10" t="s">
        <v>679</v>
      </c>
      <c r="E35" s="10" t="s">
        <v>7493</v>
      </c>
      <c r="F35" s="10">
        <v>2020.1</v>
      </c>
      <c r="G35" s="10">
        <v>2020.12</v>
      </c>
      <c r="H35" s="13" t="s">
        <v>64</v>
      </c>
      <c r="I35" s="10" t="s">
        <v>118</v>
      </c>
      <c r="J35" s="11" t="s">
        <v>7494</v>
      </c>
      <c r="K35" s="10">
        <v>380</v>
      </c>
      <c r="L35" s="10">
        <v>40</v>
      </c>
      <c r="M35" s="10">
        <v>340</v>
      </c>
      <c r="N35" s="10"/>
      <c r="O35" s="10" t="s">
        <v>7495</v>
      </c>
      <c r="P35" s="21" t="s">
        <v>7496</v>
      </c>
      <c r="Q35" s="38" t="s">
        <v>7497</v>
      </c>
      <c r="R35" s="39" t="s">
        <v>7281</v>
      </c>
      <c r="S35" s="10" t="s">
        <v>191</v>
      </c>
      <c r="T35" s="13">
        <v>2020</v>
      </c>
      <c r="U35" s="10" t="s">
        <v>72</v>
      </c>
      <c r="V35" s="10">
        <v>380</v>
      </c>
      <c r="W35" s="10">
        <v>40</v>
      </c>
      <c r="X35" s="10">
        <v>340</v>
      </c>
      <c r="Y35" s="10"/>
      <c r="Z35" s="10" t="s">
        <v>72</v>
      </c>
      <c r="AA35" s="10" t="s">
        <v>73</v>
      </c>
      <c r="AB35" s="10" t="s">
        <v>73</v>
      </c>
      <c r="AC35" s="10"/>
      <c r="AD35" s="10" t="s">
        <v>73</v>
      </c>
      <c r="AE35" s="10"/>
      <c r="AF35" s="10" t="s">
        <v>73</v>
      </c>
      <c r="AG35" s="10">
        <v>199</v>
      </c>
      <c r="AH35" s="10">
        <v>199</v>
      </c>
      <c r="AI35" s="10" t="s">
        <v>7498</v>
      </c>
      <c r="AJ35" s="10" t="s">
        <v>7499</v>
      </c>
      <c r="AK35" s="10" t="s">
        <v>3141</v>
      </c>
      <c r="AL35" s="10" t="s">
        <v>127</v>
      </c>
      <c r="AM35" s="10" t="s">
        <v>7500</v>
      </c>
      <c r="AN35" s="10"/>
      <c r="AO35" s="10" t="s">
        <v>7501</v>
      </c>
      <c r="AP35" s="10" t="s">
        <v>3336</v>
      </c>
      <c r="AQ35" s="10" t="s">
        <v>94</v>
      </c>
      <c r="AR35" s="10" t="s">
        <v>7502</v>
      </c>
      <c r="AS35" s="10">
        <v>13983344890</v>
      </c>
    </row>
    <row r="36" ht="42" spans="1:45">
      <c r="A36" s="10">
        <v>28</v>
      </c>
      <c r="B36" s="11" t="s">
        <v>7492</v>
      </c>
      <c r="C36" s="10" t="s">
        <v>61</v>
      </c>
      <c r="D36" s="10" t="s">
        <v>679</v>
      </c>
      <c r="E36" s="10" t="s">
        <v>7503</v>
      </c>
      <c r="F36" s="10">
        <v>2020.1</v>
      </c>
      <c r="G36" s="10">
        <v>2020.12</v>
      </c>
      <c r="H36" s="13" t="s">
        <v>64</v>
      </c>
      <c r="I36" s="10" t="s">
        <v>118</v>
      </c>
      <c r="J36" s="11" t="s">
        <v>7504</v>
      </c>
      <c r="K36" s="10">
        <v>121.6</v>
      </c>
      <c r="L36" s="10">
        <v>20.8</v>
      </c>
      <c r="M36" s="10">
        <v>100.8</v>
      </c>
      <c r="N36" s="10"/>
      <c r="O36" s="10" t="s">
        <v>7505</v>
      </c>
      <c r="P36" s="21" t="s">
        <v>7496</v>
      </c>
      <c r="Q36" s="38" t="s">
        <v>7506</v>
      </c>
      <c r="R36" s="39" t="s">
        <v>7281</v>
      </c>
      <c r="S36" s="10" t="s">
        <v>191</v>
      </c>
      <c r="T36" s="13">
        <v>2020</v>
      </c>
      <c r="U36" s="10" t="s">
        <v>72</v>
      </c>
      <c r="V36" s="10">
        <v>121.6</v>
      </c>
      <c r="W36" s="10">
        <v>20.8</v>
      </c>
      <c r="X36" s="10">
        <v>100.8</v>
      </c>
      <c r="Y36" s="10"/>
      <c r="Z36" s="10" t="s">
        <v>72</v>
      </c>
      <c r="AA36" s="10" t="s">
        <v>73</v>
      </c>
      <c r="AB36" s="10" t="s">
        <v>73</v>
      </c>
      <c r="AC36" s="10"/>
      <c r="AD36" s="10" t="s">
        <v>73</v>
      </c>
      <c r="AE36" s="10"/>
      <c r="AF36" s="10" t="s">
        <v>73</v>
      </c>
      <c r="AG36" s="10">
        <v>71</v>
      </c>
      <c r="AH36" s="10">
        <v>71</v>
      </c>
      <c r="AI36" s="10" t="s">
        <v>7507</v>
      </c>
      <c r="AJ36" s="10" t="s">
        <v>7508</v>
      </c>
      <c r="AK36" s="10" t="s">
        <v>3141</v>
      </c>
      <c r="AL36" s="10" t="s">
        <v>127</v>
      </c>
      <c r="AM36" s="10" t="s">
        <v>7500</v>
      </c>
      <c r="AN36" s="10"/>
      <c r="AO36" s="10" t="s">
        <v>7509</v>
      </c>
      <c r="AP36" s="10" t="s">
        <v>3336</v>
      </c>
      <c r="AQ36" s="10" t="s">
        <v>94</v>
      </c>
      <c r="AR36" s="10" t="s">
        <v>7502</v>
      </c>
      <c r="AS36" s="10">
        <v>13983344890</v>
      </c>
    </row>
    <row r="37" ht="42" spans="1:45">
      <c r="A37" s="10">
        <v>29</v>
      </c>
      <c r="B37" s="11" t="s">
        <v>7492</v>
      </c>
      <c r="C37" s="10" t="s">
        <v>61</v>
      </c>
      <c r="D37" s="10" t="s">
        <v>679</v>
      </c>
      <c r="E37" s="10" t="s">
        <v>7510</v>
      </c>
      <c r="F37" s="10">
        <v>2020.1</v>
      </c>
      <c r="G37" s="10">
        <v>2020.12</v>
      </c>
      <c r="H37" s="13" t="s">
        <v>64</v>
      </c>
      <c r="I37" s="10" t="s">
        <v>118</v>
      </c>
      <c r="J37" s="11" t="s">
        <v>7511</v>
      </c>
      <c r="K37" s="10">
        <v>210</v>
      </c>
      <c r="L37" s="10">
        <v>25</v>
      </c>
      <c r="M37" s="10">
        <v>185</v>
      </c>
      <c r="N37" s="10"/>
      <c r="O37" s="10" t="s">
        <v>7512</v>
      </c>
      <c r="P37" s="21" t="s">
        <v>7496</v>
      </c>
      <c r="Q37" s="38" t="s">
        <v>7513</v>
      </c>
      <c r="R37" s="39" t="s">
        <v>7281</v>
      </c>
      <c r="S37" s="10" t="s">
        <v>191</v>
      </c>
      <c r="T37" s="13">
        <v>2020</v>
      </c>
      <c r="U37" s="10" t="s">
        <v>72</v>
      </c>
      <c r="V37" s="10">
        <v>210</v>
      </c>
      <c r="W37" s="10">
        <v>25</v>
      </c>
      <c r="X37" s="10">
        <v>185</v>
      </c>
      <c r="Y37" s="10"/>
      <c r="Z37" s="10" t="s">
        <v>72</v>
      </c>
      <c r="AA37" s="10" t="s">
        <v>73</v>
      </c>
      <c r="AB37" s="10" t="s">
        <v>73</v>
      </c>
      <c r="AC37" s="10"/>
      <c r="AD37" s="10" t="s">
        <v>73</v>
      </c>
      <c r="AE37" s="10"/>
      <c r="AF37" s="10" t="s">
        <v>73</v>
      </c>
      <c r="AG37" s="10">
        <v>47</v>
      </c>
      <c r="AH37" s="10">
        <v>47</v>
      </c>
      <c r="AI37" s="10" t="s">
        <v>7514</v>
      </c>
      <c r="AJ37" s="10" t="s">
        <v>7515</v>
      </c>
      <c r="AK37" s="10" t="s">
        <v>3141</v>
      </c>
      <c r="AL37" s="10" t="s">
        <v>127</v>
      </c>
      <c r="AM37" s="10" t="s">
        <v>7500</v>
      </c>
      <c r="AN37" s="10"/>
      <c r="AO37" s="10" t="s">
        <v>7516</v>
      </c>
      <c r="AP37" s="10" t="s">
        <v>3336</v>
      </c>
      <c r="AQ37" s="10" t="s">
        <v>94</v>
      </c>
      <c r="AR37" s="10" t="s">
        <v>7502</v>
      </c>
      <c r="AS37" s="10">
        <v>13983344890</v>
      </c>
    </row>
    <row r="38" ht="42" spans="1:45">
      <c r="A38" s="10">
        <v>30</v>
      </c>
      <c r="B38" s="11" t="s">
        <v>7517</v>
      </c>
      <c r="C38" s="10" t="s">
        <v>61</v>
      </c>
      <c r="D38" s="10" t="s">
        <v>62</v>
      </c>
      <c r="E38" s="21" t="s">
        <v>7518</v>
      </c>
      <c r="F38" s="10">
        <v>2020.1</v>
      </c>
      <c r="G38" s="10">
        <v>2020.12</v>
      </c>
      <c r="H38" s="13" t="s">
        <v>64</v>
      </c>
      <c r="I38" s="10" t="s">
        <v>3209</v>
      </c>
      <c r="J38" s="11" t="s">
        <v>7519</v>
      </c>
      <c r="K38" s="10">
        <v>40.7</v>
      </c>
      <c r="L38" s="10">
        <v>30</v>
      </c>
      <c r="M38" s="10"/>
      <c r="N38" s="10">
        <v>10.7</v>
      </c>
      <c r="O38" s="10" t="s">
        <v>7520</v>
      </c>
      <c r="P38" s="32" t="s">
        <v>7521</v>
      </c>
      <c r="Q38" s="40" t="s">
        <v>7521</v>
      </c>
      <c r="R38" s="21" t="s">
        <v>7522</v>
      </c>
      <c r="S38" s="10" t="s">
        <v>71</v>
      </c>
      <c r="T38" s="13">
        <v>2020</v>
      </c>
      <c r="U38" s="10" t="s">
        <v>72</v>
      </c>
      <c r="V38" s="10">
        <v>40.7</v>
      </c>
      <c r="W38" s="10">
        <v>30</v>
      </c>
      <c r="X38" s="10">
        <v>10.7</v>
      </c>
      <c r="Y38" s="10"/>
      <c r="Z38" s="10" t="s">
        <v>72</v>
      </c>
      <c r="AA38" s="10" t="s">
        <v>72</v>
      </c>
      <c r="AB38" s="10" t="s">
        <v>73</v>
      </c>
      <c r="AC38" s="10" t="s">
        <v>73</v>
      </c>
      <c r="AD38" s="10" t="s">
        <v>73</v>
      </c>
      <c r="AE38" s="10" t="s">
        <v>73</v>
      </c>
      <c r="AF38" s="10" t="s">
        <v>73</v>
      </c>
      <c r="AG38" s="10">
        <v>273</v>
      </c>
      <c r="AH38" s="10">
        <v>273</v>
      </c>
      <c r="AI38" s="10" t="s">
        <v>7523</v>
      </c>
      <c r="AJ38" s="10" t="s">
        <v>7524</v>
      </c>
      <c r="AK38" s="10" t="s">
        <v>7525</v>
      </c>
      <c r="AL38" s="10" t="s">
        <v>4781</v>
      </c>
      <c r="AM38" s="10" t="s">
        <v>7526</v>
      </c>
      <c r="AN38" s="11" t="s">
        <v>1802</v>
      </c>
      <c r="AO38" s="11" t="s">
        <v>7527</v>
      </c>
      <c r="AP38" s="11" t="s">
        <v>657</v>
      </c>
      <c r="AQ38" s="10" t="s">
        <v>4784</v>
      </c>
      <c r="AR38" s="10" t="s">
        <v>2399</v>
      </c>
      <c r="AS38" s="10">
        <v>13628272785</v>
      </c>
    </row>
    <row r="39" ht="42" spans="1:45">
      <c r="A39" s="10">
        <v>31</v>
      </c>
      <c r="B39" s="11" t="s">
        <v>7528</v>
      </c>
      <c r="C39" s="10" t="s">
        <v>83</v>
      </c>
      <c r="D39" s="10" t="s">
        <v>62</v>
      </c>
      <c r="E39" s="10" t="s">
        <v>7529</v>
      </c>
      <c r="F39" s="10">
        <v>2020.1</v>
      </c>
      <c r="G39" s="10">
        <v>2020.12</v>
      </c>
      <c r="H39" s="13" t="s">
        <v>64</v>
      </c>
      <c r="I39" s="10" t="s">
        <v>3209</v>
      </c>
      <c r="J39" s="11" t="s">
        <v>7530</v>
      </c>
      <c r="K39" s="10">
        <v>42</v>
      </c>
      <c r="L39" s="10">
        <v>30</v>
      </c>
      <c r="M39" s="10"/>
      <c r="N39" s="10">
        <v>12</v>
      </c>
      <c r="O39" s="19" t="s">
        <v>7531</v>
      </c>
      <c r="P39" s="32" t="s">
        <v>7532</v>
      </c>
      <c r="Q39" s="40" t="s">
        <v>7533</v>
      </c>
      <c r="R39" s="21" t="s">
        <v>7534</v>
      </c>
      <c r="S39" s="10" t="s">
        <v>175</v>
      </c>
      <c r="T39" s="16">
        <v>2020</v>
      </c>
      <c r="U39" s="10" t="s">
        <v>72</v>
      </c>
      <c r="V39" s="10">
        <v>42</v>
      </c>
      <c r="W39" s="10">
        <v>30</v>
      </c>
      <c r="X39" s="10">
        <v>12</v>
      </c>
      <c r="Y39" s="10"/>
      <c r="Z39" s="10" t="s">
        <v>72</v>
      </c>
      <c r="AA39" s="10" t="s">
        <v>73</v>
      </c>
      <c r="AB39" s="10" t="s">
        <v>72</v>
      </c>
      <c r="AC39" s="10" t="s">
        <v>72</v>
      </c>
      <c r="AD39" s="10" t="s">
        <v>72</v>
      </c>
      <c r="AE39" s="10" t="s">
        <v>72</v>
      </c>
      <c r="AF39" s="10" t="s">
        <v>73</v>
      </c>
      <c r="AG39" s="10">
        <v>47</v>
      </c>
      <c r="AH39" s="10">
        <v>47</v>
      </c>
      <c r="AI39" s="10" t="s">
        <v>7535</v>
      </c>
      <c r="AJ39" s="10" t="s">
        <v>7536</v>
      </c>
      <c r="AK39" s="10" t="s">
        <v>126</v>
      </c>
      <c r="AL39" s="10" t="s">
        <v>163</v>
      </c>
      <c r="AM39" s="10" t="s">
        <v>7537</v>
      </c>
      <c r="AN39" s="10" t="s">
        <v>7538</v>
      </c>
      <c r="AO39" s="11" t="s">
        <v>7539</v>
      </c>
      <c r="AP39" s="10" t="s">
        <v>4162</v>
      </c>
      <c r="AQ39" s="10" t="s">
        <v>268</v>
      </c>
      <c r="AR39" s="10" t="s">
        <v>2399</v>
      </c>
      <c r="AS39" s="10">
        <v>13628272785</v>
      </c>
    </row>
    <row r="40" ht="52.5" spans="1:45">
      <c r="A40" s="10">
        <v>32</v>
      </c>
      <c r="B40" s="11" t="s">
        <v>7540</v>
      </c>
      <c r="C40" s="10" t="s">
        <v>83</v>
      </c>
      <c r="D40" s="10" t="s">
        <v>62</v>
      </c>
      <c r="E40" s="10" t="s">
        <v>7541</v>
      </c>
      <c r="F40" s="10">
        <v>2020.1</v>
      </c>
      <c r="G40" s="10">
        <v>2020.12</v>
      </c>
      <c r="H40" s="13" t="s">
        <v>64</v>
      </c>
      <c r="I40" s="10" t="s">
        <v>3209</v>
      </c>
      <c r="J40" s="11" t="s">
        <v>7542</v>
      </c>
      <c r="K40" s="10">
        <v>37.5</v>
      </c>
      <c r="L40" s="10">
        <v>20</v>
      </c>
      <c r="M40" s="10"/>
      <c r="N40" s="10">
        <v>17.5</v>
      </c>
      <c r="O40" s="19" t="s">
        <v>7543</v>
      </c>
      <c r="P40" s="32" t="s">
        <v>7544</v>
      </c>
      <c r="Q40" s="40" t="s">
        <v>7545</v>
      </c>
      <c r="R40" s="21" t="s">
        <v>7546</v>
      </c>
      <c r="S40" s="10" t="s">
        <v>175</v>
      </c>
      <c r="T40" s="16">
        <v>2020</v>
      </c>
      <c r="U40" s="10" t="s">
        <v>72</v>
      </c>
      <c r="V40" s="10">
        <v>37.5</v>
      </c>
      <c r="W40" s="10">
        <v>20</v>
      </c>
      <c r="X40" s="10">
        <v>17.5</v>
      </c>
      <c r="Y40" s="10"/>
      <c r="Z40" s="10" t="s">
        <v>72</v>
      </c>
      <c r="AA40" s="10" t="s">
        <v>72</v>
      </c>
      <c r="AB40" s="10" t="s">
        <v>72</v>
      </c>
      <c r="AC40" s="10" t="s">
        <v>72</v>
      </c>
      <c r="AD40" s="10" t="s">
        <v>72</v>
      </c>
      <c r="AE40" s="10" t="s">
        <v>72</v>
      </c>
      <c r="AF40" s="10" t="s">
        <v>73</v>
      </c>
      <c r="AG40" s="10">
        <v>41</v>
      </c>
      <c r="AH40" s="10">
        <v>41</v>
      </c>
      <c r="AI40" s="10" t="s">
        <v>7547</v>
      </c>
      <c r="AJ40" s="10" t="s">
        <v>7548</v>
      </c>
      <c r="AK40" s="10" t="s">
        <v>126</v>
      </c>
      <c r="AL40" s="10" t="s">
        <v>163</v>
      </c>
      <c r="AM40" s="10" t="s">
        <v>7549</v>
      </c>
      <c r="AN40" s="10" t="s">
        <v>7550</v>
      </c>
      <c r="AO40" s="10" t="s">
        <v>7551</v>
      </c>
      <c r="AP40" s="10" t="s">
        <v>4162</v>
      </c>
      <c r="AQ40" s="10" t="s">
        <v>268</v>
      </c>
      <c r="AR40" s="10" t="s">
        <v>2399</v>
      </c>
      <c r="AS40" s="10">
        <v>13628272785</v>
      </c>
    </row>
    <row r="41" ht="42" spans="1:45">
      <c r="A41" s="10">
        <v>33</v>
      </c>
      <c r="B41" s="11" t="s">
        <v>7552</v>
      </c>
      <c r="C41" s="10" t="s">
        <v>61</v>
      </c>
      <c r="D41" s="10" t="s">
        <v>62</v>
      </c>
      <c r="E41" s="10" t="s">
        <v>7553</v>
      </c>
      <c r="F41" s="10">
        <v>2020.1</v>
      </c>
      <c r="G41" s="10">
        <v>2020.12</v>
      </c>
      <c r="H41" s="13" t="s">
        <v>64</v>
      </c>
      <c r="I41" s="21" t="s">
        <v>3209</v>
      </c>
      <c r="J41" s="11" t="s">
        <v>7554</v>
      </c>
      <c r="K41" s="10">
        <v>22</v>
      </c>
      <c r="L41" s="10">
        <v>22</v>
      </c>
      <c r="M41" s="10"/>
      <c r="N41" s="10"/>
      <c r="O41" s="19" t="s">
        <v>7555</v>
      </c>
      <c r="P41" s="32" t="s">
        <v>7556</v>
      </c>
      <c r="Q41" s="40" t="s">
        <v>7556</v>
      </c>
      <c r="R41" s="21" t="s">
        <v>7522</v>
      </c>
      <c r="S41" s="10" t="s">
        <v>71</v>
      </c>
      <c r="T41" s="13">
        <v>2020</v>
      </c>
      <c r="U41" s="10" t="s">
        <v>72</v>
      </c>
      <c r="V41" s="10">
        <v>22</v>
      </c>
      <c r="W41" s="10">
        <v>22</v>
      </c>
      <c r="X41" s="10"/>
      <c r="Y41" s="10"/>
      <c r="Z41" s="10" t="s">
        <v>72</v>
      </c>
      <c r="AA41" s="10" t="s">
        <v>73</v>
      </c>
      <c r="AB41" s="10" t="s">
        <v>73</v>
      </c>
      <c r="AC41" s="10" t="s">
        <v>73</v>
      </c>
      <c r="AD41" s="10" t="s">
        <v>73</v>
      </c>
      <c r="AE41" s="10" t="s">
        <v>73</v>
      </c>
      <c r="AF41" s="10" t="s">
        <v>73</v>
      </c>
      <c r="AG41" s="10">
        <v>14</v>
      </c>
      <c r="AH41" s="10">
        <v>14</v>
      </c>
      <c r="AI41" s="10" t="s">
        <v>7557</v>
      </c>
      <c r="AJ41" s="10" t="s">
        <v>7558</v>
      </c>
      <c r="AK41" s="10" t="s">
        <v>7525</v>
      </c>
      <c r="AL41" s="10" t="s">
        <v>4781</v>
      </c>
      <c r="AM41" s="10" t="s">
        <v>7559</v>
      </c>
      <c r="AN41" s="11" t="s">
        <v>193</v>
      </c>
      <c r="AO41" s="10" t="s">
        <v>7560</v>
      </c>
      <c r="AP41" s="11" t="s">
        <v>657</v>
      </c>
      <c r="AQ41" s="10" t="s">
        <v>4784</v>
      </c>
      <c r="AR41" s="10" t="s">
        <v>2399</v>
      </c>
      <c r="AS41" s="10">
        <v>13628272785</v>
      </c>
    </row>
    <row r="42" ht="42" spans="1:45">
      <c r="A42" s="10">
        <v>34</v>
      </c>
      <c r="B42" s="11" t="s">
        <v>7561</v>
      </c>
      <c r="C42" s="10" t="s">
        <v>61</v>
      </c>
      <c r="D42" s="10" t="s">
        <v>62</v>
      </c>
      <c r="E42" s="10" t="s">
        <v>7562</v>
      </c>
      <c r="F42" s="10">
        <v>2020.1</v>
      </c>
      <c r="G42" s="10">
        <v>2020.12</v>
      </c>
      <c r="H42" s="13" t="s">
        <v>64</v>
      </c>
      <c r="I42" s="10" t="s">
        <v>3209</v>
      </c>
      <c r="J42" s="12" t="s">
        <v>7563</v>
      </c>
      <c r="K42" s="10">
        <v>9</v>
      </c>
      <c r="L42" s="10">
        <v>9</v>
      </c>
      <c r="M42" s="10"/>
      <c r="N42" s="10"/>
      <c r="O42" s="11" t="s">
        <v>7564</v>
      </c>
      <c r="P42" s="11" t="s">
        <v>7565</v>
      </c>
      <c r="Q42" s="11" t="s">
        <v>7566</v>
      </c>
      <c r="R42" s="11" t="s">
        <v>7522</v>
      </c>
      <c r="S42" s="10" t="s">
        <v>71</v>
      </c>
      <c r="T42" s="13">
        <v>2020</v>
      </c>
      <c r="U42" s="10" t="s">
        <v>72</v>
      </c>
      <c r="V42" s="10">
        <v>9</v>
      </c>
      <c r="W42" s="10">
        <v>9</v>
      </c>
      <c r="X42" s="10"/>
      <c r="Y42" s="10"/>
      <c r="Z42" s="10" t="s">
        <v>72</v>
      </c>
      <c r="AA42" s="10" t="s">
        <v>72</v>
      </c>
      <c r="AB42" s="10" t="s">
        <v>73</v>
      </c>
      <c r="AC42" s="10" t="s">
        <v>73</v>
      </c>
      <c r="AD42" s="10" t="s">
        <v>73</v>
      </c>
      <c r="AE42" s="10" t="s">
        <v>73</v>
      </c>
      <c r="AF42" s="10" t="s">
        <v>73</v>
      </c>
      <c r="AG42" s="10">
        <v>63</v>
      </c>
      <c r="AH42" s="10">
        <v>63</v>
      </c>
      <c r="AI42" s="10" t="s">
        <v>7567</v>
      </c>
      <c r="AJ42" s="10" t="s">
        <v>7568</v>
      </c>
      <c r="AK42" s="10" t="s">
        <v>7525</v>
      </c>
      <c r="AL42" s="10" t="s">
        <v>4781</v>
      </c>
      <c r="AM42" s="10" t="s">
        <v>7569</v>
      </c>
      <c r="AN42" s="11" t="s">
        <v>3302</v>
      </c>
      <c r="AO42" s="10" t="s">
        <v>7570</v>
      </c>
      <c r="AP42" s="11" t="s">
        <v>657</v>
      </c>
      <c r="AQ42" s="10" t="s">
        <v>4784</v>
      </c>
      <c r="AR42" s="10" t="s">
        <v>2399</v>
      </c>
      <c r="AS42" s="10">
        <v>13628272785</v>
      </c>
    </row>
    <row r="43" ht="42" spans="1:45">
      <c r="A43" s="10">
        <v>35</v>
      </c>
      <c r="B43" s="11" t="s">
        <v>7571</v>
      </c>
      <c r="C43" s="10" t="s">
        <v>61</v>
      </c>
      <c r="D43" s="10" t="s">
        <v>62</v>
      </c>
      <c r="E43" s="10" t="s">
        <v>7572</v>
      </c>
      <c r="F43" s="10">
        <v>2020.1</v>
      </c>
      <c r="G43" s="10">
        <v>2020.12</v>
      </c>
      <c r="H43" s="13" t="s">
        <v>64</v>
      </c>
      <c r="I43" s="10" t="s">
        <v>3209</v>
      </c>
      <c r="J43" s="12" t="s">
        <v>7573</v>
      </c>
      <c r="K43" s="10">
        <v>6</v>
      </c>
      <c r="L43" s="10">
        <v>6</v>
      </c>
      <c r="M43" s="10"/>
      <c r="N43" s="10"/>
      <c r="O43" s="11" t="s">
        <v>7574</v>
      </c>
      <c r="P43" s="11" t="s">
        <v>7575</v>
      </c>
      <c r="Q43" s="11" t="s">
        <v>7575</v>
      </c>
      <c r="R43" s="10" t="s">
        <v>7522</v>
      </c>
      <c r="S43" s="10" t="s">
        <v>71</v>
      </c>
      <c r="T43" s="13">
        <v>2020</v>
      </c>
      <c r="U43" s="10" t="s">
        <v>72</v>
      </c>
      <c r="V43" s="10">
        <v>6</v>
      </c>
      <c r="W43" s="10">
        <v>6</v>
      </c>
      <c r="X43" s="10"/>
      <c r="Y43" s="10"/>
      <c r="Z43" s="10" t="s">
        <v>72</v>
      </c>
      <c r="AA43" s="10" t="s">
        <v>72</v>
      </c>
      <c r="AB43" s="10" t="s">
        <v>73</v>
      </c>
      <c r="AC43" s="10" t="s">
        <v>73</v>
      </c>
      <c r="AD43" s="10" t="s">
        <v>73</v>
      </c>
      <c r="AE43" s="10" t="s">
        <v>73</v>
      </c>
      <c r="AF43" s="10" t="s">
        <v>73</v>
      </c>
      <c r="AG43" s="10">
        <v>34</v>
      </c>
      <c r="AH43" s="10">
        <v>34</v>
      </c>
      <c r="AI43" s="10" t="s">
        <v>7576</v>
      </c>
      <c r="AJ43" s="10" t="s">
        <v>7577</v>
      </c>
      <c r="AK43" s="10" t="s">
        <v>7525</v>
      </c>
      <c r="AL43" s="10" t="s">
        <v>4781</v>
      </c>
      <c r="AM43" s="10" t="s">
        <v>7569</v>
      </c>
      <c r="AN43" s="11" t="s">
        <v>3291</v>
      </c>
      <c r="AO43" s="10" t="s">
        <v>7578</v>
      </c>
      <c r="AP43" s="11" t="s">
        <v>657</v>
      </c>
      <c r="AQ43" s="10" t="s">
        <v>4784</v>
      </c>
      <c r="AR43" s="10" t="s">
        <v>2399</v>
      </c>
      <c r="AS43" s="10">
        <v>13628272785</v>
      </c>
    </row>
    <row r="44" ht="42" spans="1:45">
      <c r="A44" s="10">
        <v>36</v>
      </c>
      <c r="B44" s="11" t="s">
        <v>7579</v>
      </c>
      <c r="C44" s="10" t="s">
        <v>61</v>
      </c>
      <c r="D44" s="10" t="s">
        <v>62</v>
      </c>
      <c r="E44" s="10" t="s">
        <v>7580</v>
      </c>
      <c r="F44" s="10">
        <v>2020.1</v>
      </c>
      <c r="G44" s="10">
        <v>2020.12</v>
      </c>
      <c r="H44" s="13" t="s">
        <v>64</v>
      </c>
      <c r="I44" s="10" t="s">
        <v>3209</v>
      </c>
      <c r="J44" s="12" t="s">
        <v>7581</v>
      </c>
      <c r="K44" s="10">
        <v>15</v>
      </c>
      <c r="L44" s="10">
        <v>15</v>
      </c>
      <c r="M44" s="10"/>
      <c r="N44" s="10"/>
      <c r="O44" s="11" t="s">
        <v>7582</v>
      </c>
      <c r="P44" s="11" t="s">
        <v>7583</v>
      </c>
      <c r="Q44" s="11" t="s">
        <v>7583</v>
      </c>
      <c r="R44" s="11" t="s">
        <v>7522</v>
      </c>
      <c r="S44" s="10" t="s">
        <v>71</v>
      </c>
      <c r="T44" s="13">
        <v>2020</v>
      </c>
      <c r="U44" s="10" t="s">
        <v>72</v>
      </c>
      <c r="V44" s="10">
        <v>15</v>
      </c>
      <c r="W44" s="10">
        <v>15</v>
      </c>
      <c r="X44" s="10"/>
      <c r="Y44" s="10"/>
      <c r="Z44" s="10" t="s">
        <v>72</v>
      </c>
      <c r="AA44" s="10" t="s">
        <v>72</v>
      </c>
      <c r="AB44" s="10" t="s">
        <v>73</v>
      </c>
      <c r="AC44" s="10" t="s">
        <v>73</v>
      </c>
      <c r="AD44" s="10" t="s">
        <v>73</v>
      </c>
      <c r="AE44" s="10" t="s">
        <v>73</v>
      </c>
      <c r="AF44" s="10" t="s">
        <v>73</v>
      </c>
      <c r="AG44" s="10">
        <v>17</v>
      </c>
      <c r="AH44" s="10">
        <v>17</v>
      </c>
      <c r="AI44" s="10" t="s">
        <v>7584</v>
      </c>
      <c r="AJ44" s="10" t="s">
        <v>7585</v>
      </c>
      <c r="AK44" s="10" t="s">
        <v>7525</v>
      </c>
      <c r="AL44" s="10" t="s">
        <v>4781</v>
      </c>
      <c r="AM44" s="10" t="s">
        <v>7586</v>
      </c>
      <c r="AN44" s="11" t="s">
        <v>3271</v>
      </c>
      <c r="AO44" s="10" t="s">
        <v>5541</v>
      </c>
      <c r="AP44" s="11" t="s">
        <v>657</v>
      </c>
      <c r="AQ44" s="10" t="s">
        <v>4784</v>
      </c>
      <c r="AR44" s="10" t="s">
        <v>2399</v>
      </c>
      <c r="AS44" s="10">
        <v>13628272785</v>
      </c>
    </row>
    <row r="45" ht="42" spans="1:45">
      <c r="A45" s="10">
        <v>37</v>
      </c>
      <c r="B45" s="22" t="s">
        <v>7587</v>
      </c>
      <c r="C45" s="10" t="s">
        <v>83</v>
      </c>
      <c r="D45" s="23" t="s">
        <v>7588</v>
      </c>
      <c r="E45" s="23" t="s">
        <v>106</v>
      </c>
      <c r="F45" s="18">
        <v>2020.3</v>
      </c>
      <c r="G45" s="18">
        <v>2020.11</v>
      </c>
      <c r="H45" s="13" t="s">
        <v>64</v>
      </c>
      <c r="I45" s="23" t="s">
        <v>65</v>
      </c>
      <c r="J45" s="23" t="s">
        <v>7589</v>
      </c>
      <c r="K45" s="33">
        <v>15</v>
      </c>
      <c r="L45" s="33">
        <v>12</v>
      </c>
      <c r="M45" s="10"/>
      <c r="N45" s="10">
        <v>3</v>
      </c>
      <c r="O45" s="34" t="s">
        <v>7590</v>
      </c>
      <c r="P45" s="10" t="s">
        <v>7591</v>
      </c>
      <c r="Q45" s="10" t="s">
        <v>7592</v>
      </c>
      <c r="R45" s="10" t="s">
        <v>70</v>
      </c>
      <c r="S45" s="10" t="s">
        <v>88</v>
      </c>
      <c r="T45" s="16">
        <v>2020</v>
      </c>
      <c r="U45" s="10" t="s">
        <v>72</v>
      </c>
      <c r="V45" s="33">
        <v>15</v>
      </c>
      <c r="W45" s="33">
        <v>12</v>
      </c>
      <c r="X45" s="10">
        <v>3</v>
      </c>
      <c r="Y45" s="10"/>
      <c r="Z45" s="10" t="s">
        <v>72</v>
      </c>
      <c r="AA45" s="10" t="s">
        <v>73</v>
      </c>
      <c r="AB45" s="10" t="s">
        <v>72</v>
      </c>
      <c r="AC45" s="10"/>
      <c r="AD45" s="10" t="s">
        <v>72</v>
      </c>
      <c r="AE45" s="10"/>
      <c r="AF45" s="10" t="s">
        <v>73</v>
      </c>
      <c r="AG45" s="10">
        <v>15</v>
      </c>
      <c r="AH45" s="10">
        <v>15</v>
      </c>
      <c r="AI45" s="23" t="s">
        <v>7593</v>
      </c>
      <c r="AJ45" s="10" t="s">
        <v>5685</v>
      </c>
      <c r="AK45" s="10" t="s">
        <v>75</v>
      </c>
      <c r="AL45" s="10" t="s">
        <v>76</v>
      </c>
      <c r="AM45" s="10" t="s">
        <v>7594</v>
      </c>
      <c r="AN45" s="45"/>
      <c r="AO45" s="10" t="s">
        <v>7595</v>
      </c>
      <c r="AP45" s="10" t="s">
        <v>79</v>
      </c>
      <c r="AQ45" s="10" t="s">
        <v>94</v>
      </c>
      <c r="AR45" s="10" t="s">
        <v>81</v>
      </c>
      <c r="AS45" s="10">
        <v>13996759355</v>
      </c>
    </row>
    <row r="46" ht="42" spans="1:45">
      <c r="A46" s="10">
        <v>38</v>
      </c>
      <c r="B46" s="11" t="s">
        <v>7596</v>
      </c>
      <c r="C46" s="10" t="s">
        <v>61</v>
      </c>
      <c r="D46" s="10" t="s">
        <v>62</v>
      </c>
      <c r="E46" s="23" t="s">
        <v>7597</v>
      </c>
      <c r="F46" s="18">
        <v>2020.3</v>
      </c>
      <c r="G46" s="18">
        <v>2020.11</v>
      </c>
      <c r="H46" s="13" t="s">
        <v>64</v>
      </c>
      <c r="I46" s="23" t="s">
        <v>65</v>
      </c>
      <c r="J46" s="12" t="s">
        <v>7598</v>
      </c>
      <c r="K46" s="10">
        <v>13</v>
      </c>
      <c r="L46" s="10">
        <v>13</v>
      </c>
      <c r="M46" s="10"/>
      <c r="N46" s="10"/>
      <c r="O46" s="34" t="s">
        <v>7590</v>
      </c>
      <c r="P46" s="10" t="s">
        <v>7599</v>
      </c>
      <c r="Q46" s="11" t="s">
        <v>7600</v>
      </c>
      <c r="R46" s="39" t="s">
        <v>1889</v>
      </c>
      <c r="S46" s="10" t="s">
        <v>88</v>
      </c>
      <c r="T46" s="13">
        <v>2020</v>
      </c>
      <c r="U46" s="10" t="s">
        <v>72</v>
      </c>
      <c r="V46" s="10">
        <v>13</v>
      </c>
      <c r="W46" s="10">
        <v>13</v>
      </c>
      <c r="X46" s="10"/>
      <c r="Y46" s="10"/>
      <c r="Z46" s="10" t="s">
        <v>72</v>
      </c>
      <c r="AA46" s="10" t="s">
        <v>73</v>
      </c>
      <c r="AB46" s="10" t="s">
        <v>72</v>
      </c>
      <c r="AC46" s="10"/>
      <c r="AD46" s="10" t="s">
        <v>72</v>
      </c>
      <c r="AE46" s="10"/>
      <c r="AF46" s="10" t="s">
        <v>73</v>
      </c>
      <c r="AG46" s="10">
        <v>15</v>
      </c>
      <c r="AH46" s="10">
        <v>15</v>
      </c>
      <c r="AI46" s="12" t="s">
        <v>7601</v>
      </c>
      <c r="AJ46" s="10" t="s">
        <v>7602</v>
      </c>
      <c r="AK46" s="10" t="s">
        <v>75</v>
      </c>
      <c r="AL46" s="10" t="s">
        <v>76</v>
      </c>
      <c r="AM46" s="10" t="s">
        <v>7603</v>
      </c>
      <c r="AN46" s="45"/>
      <c r="AO46" s="10" t="s">
        <v>7595</v>
      </c>
      <c r="AP46" s="10" t="s">
        <v>79</v>
      </c>
      <c r="AQ46" s="10" t="s">
        <v>94</v>
      </c>
      <c r="AR46" s="10" t="s">
        <v>81</v>
      </c>
      <c r="AS46" s="10">
        <v>13996759355</v>
      </c>
    </row>
    <row r="47" ht="52.5" spans="1:45">
      <c r="A47" s="10">
        <v>39</v>
      </c>
      <c r="B47" s="11" t="s">
        <v>7604</v>
      </c>
      <c r="C47" s="10" t="s">
        <v>61</v>
      </c>
      <c r="D47" s="10" t="s">
        <v>62</v>
      </c>
      <c r="E47" s="23" t="s">
        <v>63</v>
      </c>
      <c r="F47" s="18">
        <v>2020.3</v>
      </c>
      <c r="G47" s="18">
        <v>2020.11</v>
      </c>
      <c r="H47" s="13" t="s">
        <v>64</v>
      </c>
      <c r="I47" s="23" t="s">
        <v>65</v>
      </c>
      <c r="J47" s="12" t="s">
        <v>7605</v>
      </c>
      <c r="K47" s="10">
        <v>50</v>
      </c>
      <c r="L47" s="10">
        <v>50</v>
      </c>
      <c r="M47" s="10"/>
      <c r="N47" s="31"/>
      <c r="O47" s="34" t="s">
        <v>7606</v>
      </c>
      <c r="P47" s="10" t="s">
        <v>7607</v>
      </c>
      <c r="Q47" s="10" t="s">
        <v>7608</v>
      </c>
      <c r="R47" s="39" t="s">
        <v>1889</v>
      </c>
      <c r="S47" s="10" t="s">
        <v>88</v>
      </c>
      <c r="T47" s="13">
        <v>2020</v>
      </c>
      <c r="U47" s="10" t="s">
        <v>72</v>
      </c>
      <c r="V47" s="10">
        <v>50</v>
      </c>
      <c r="W47" s="10">
        <v>50</v>
      </c>
      <c r="X47" s="10"/>
      <c r="Y47" s="10"/>
      <c r="Z47" s="10" t="s">
        <v>72</v>
      </c>
      <c r="AA47" s="10" t="s">
        <v>73</v>
      </c>
      <c r="AB47" s="10" t="s">
        <v>72</v>
      </c>
      <c r="AC47" s="10"/>
      <c r="AD47" s="10" t="s">
        <v>72</v>
      </c>
      <c r="AE47" s="10"/>
      <c r="AF47" s="10" t="s">
        <v>73</v>
      </c>
      <c r="AG47" s="10">
        <v>31</v>
      </c>
      <c r="AH47" s="10">
        <v>31</v>
      </c>
      <c r="AI47" s="23" t="s">
        <v>89</v>
      </c>
      <c r="AJ47" s="12" t="s">
        <v>7609</v>
      </c>
      <c r="AK47" s="10" t="s">
        <v>75</v>
      </c>
      <c r="AL47" s="10" t="s">
        <v>76</v>
      </c>
      <c r="AM47" s="10" t="s">
        <v>7610</v>
      </c>
      <c r="AN47" s="45"/>
      <c r="AO47" s="10" t="s">
        <v>7611</v>
      </c>
      <c r="AP47" s="10" t="s">
        <v>79</v>
      </c>
      <c r="AQ47" s="10" t="s">
        <v>94</v>
      </c>
      <c r="AR47" s="10" t="s">
        <v>81</v>
      </c>
      <c r="AS47" s="10">
        <v>13996759355</v>
      </c>
    </row>
    <row r="48" ht="52.5" spans="1:45">
      <c r="A48" s="10">
        <v>40</v>
      </c>
      <c r="B48" s="11" t="s">
        <v>7612</v>
      </c>
      <c r="C48" s="10" t="s">
        <v>61</v>
      </c>
      <c r="D48" s="10" t="s">
        <v>679</v>
      </c>
      <c r="E48" s="21" t="s">
        <v>7613</v>
      </c>
      <c r="F48" s="10">
        <v>2020.1</v>
      </c>
      <c r="G48" s="10">
        <v>2020.12</v>
      </c>
      <c r="H48" s="13" t="s">
        <v>64</v>
      </c>
      <c r="I48" s="21" t="s">
        <v>258</v>
      </c>
      <c r="J48" s="11" t="s">
        <v>7614</v>
      </c>
      <c r="K48" s="10">
        <v>204</v>
      </c>
      <c r="L48" s="10">
        <v>60</v>
      </c>
      <c r="M48" s="10">
        <v>144</v>
      </c>
      <c r="N48" s="10"/>
      <c r="O48" s="19" t="s">
        <v>7615</v>
      </c>
      <c r="P48" s="32" t="s">
        <v>7616</v>
      </c>
      <c r="Q48" s="40" t="s">
        <v>7617</v>
      </c>
      <c r="R48" s="21" t="s">
        <v>7618</v>
      </c>
      <c r="S48" s="10" t="s">
        <v>7619</v>
      </c>
      <c r="T48" s="13">
        <v>2020</v>
      </c>
      <c r="U48" s="10" t="s">
        <v>72</v>
      </c>
      <c r="V48" s="10">
        <v>204</v>
      </c>
      <c r="W48" s="10">
        <v>60</v>
      </c>
      <c r="X48" s="10">
        <v>144</v>
      </c>
      <c r="Y48" s="10"/>
      <c r="Z48" s="10" t="s">
        <v>72</v>
      </c>
      <c r="AA48" s="10" t="s">
        <v>73</v>
      </c>
      <c r="AB48" s="10" t="s">
        <v>73</v>
      </c>
      <c r="AC48" s="10" t="s">
        <v>73</v>
      </c>
      <c r="AD48" s="10" t="s">
        <v>73</v>
      </c>
      <c r="AE48" s="10" t="s">
        <v>73</v>
      </c>
      <c r="AF48" s="10" t="s">
        <v>73</v>
      </c>
      <c r="AG48" s="10">
        <v>34</v>
      </c>
      <c r="AH48" s="10">
        <v>34</v>
      </c>
      <c r="AI48" s="10" t="s">
        <v>7617</v>
      </c>
      <c r="AJ48" s="10">
        <v>3.6</v>
      </c>
      <c r="AK48" s="10" t="s">
        <v>126</v>
      </c>
      <c r="AL48" s="10" t="s">
        <v>127</v>
      </c>
      <c r="AM48" s="10" t="s">
        <v>7620</v>
      </c>
      <c r="AN48" s="10" t="s">
        <v>7617</v>
      </c>
      <c r="AO48" s="19" t="s">
        <v>7621</v>
      </c>
      <c r="AP48" s="10" t="s">
        <v>432</v>
      </c>
      <c r="AQ48" s="49" t="s">
        <v>242</v>
      </c>
      <c r="AR48" s="21" t="s">
        <v>269</v>
      </c>
      <c r="AS48" s="21">
        <v>13996800930</v>
      </c>
    </row>
    <row r="49" ht="63" spans="1:45">
      <c r="A49" s="10">
        <v>41</v>
      </c>
      <c r="B49" s="11" t="s">
        <v>7622</v>
      </c>
      <c r="C49" s="10" t="s">
        <v>61</v>
      </c>
      <c r="D49" s="10" t="s">
        <v>679</v>
      </c>
      <c r="E49" s="21" t="s">
        <v>7613</v>
      </c>
      <c r="F49" s="10">
        <v>2020.1</v>
      </c>
      <c r="G49" s="10">
        <v>2020.12</v>
      </c>
      <c r="H49" s="13" t="s">
        <v>64</v>
      </c>
      <c r="I49" s="21" t="s">
        <v>258</v>
      </c>
      <c r="J49" s="11" t="s">
        <v>7623</v>
      </c>
      <c r="K49" s="10">
        <v>67</v>
      </c>
      <c r="L49" s="10">
        <v>67</v>
      </c>
      <c r="M49" s="10"/>
      <c r="N49" s="10"/>
      <c r="O49" s="19" t="s">
        <v>7615</v>
      </c>
      <c r="P49" s="32" t="s">
        <v>7624</v>
      </c>
      <c r="Q49" s="40" t="s">
        <v>7625</v>
      </c>
      <c r="R49" s="21" t="s">
        <v>7618</v>
      </c>
      <c r="S49" s="10" t="s">
        <v>7619</v>
      </c>
      <c r="T49" s="13">
        <v>2020</v>
      </c>
      <c r="U49" s="10" t="s">
        <v>72</v>
      </c>
      <c r="V49" s="10">
        <v>67</v>
      </c>
      <c r="W49" s="10">
        <v>67</v>
      </c>
      <c r="X49" s="10"/>
      <c r="Y49" s="10"/>
      <c r="Z49" s="10" t="s">
        <v>72</v>
      </c>
      <c r="AA49" s="10" t="s">
        <v>73</v>
      </c>
      <c r="AB49" s="10" t="s">
        <v>73</v>
      </c>
      <c r="AC49" s="10" t="s">
        <v>73</v>
      </c>
      <c r="AD49" s="10" t="s">
        <v>73</v>
      </c>
      <c r="AE49" s="10" t="s">
        <v>73</v>
      </c>
      <c r="AF49" s="10" t="s">
        <v>73</v>
      </c>
      <c r="AG49" s="10">
        <v>34</v>
      </c>
      <c r="AH49" s="10">
        <v>34</v>
      </c>
      <c r="AI49" s="32" t="s">
        <v>7624</v>
      </c>
      <c r="AJ49" s="10">
        <v>1.6</v>
      </c>
      <c r="AK49" s="10" t="s">
        <v>126</v>
      </c>
      <c r="AL49" s="10" t="s">
        <v>127</v>
      </c>
      <c r="AM49" s="10" t="s">
        <v>7626</v>
      </c>
      <c r="AN49" s="32" t="s">
        <v>7624</v>
      </c>
      <c r="AO49" s="19" t="s">
        <v>7621</v>
      </c>
      <c r="AP49" s="10" t="s">
        <v>432</v>
      </c>
      <c r="AQ49" s="49" t="s">
        <v>242</v>
      </c>
      <c r="AR49" s="21" t="s">
        <v>269</v>
      </c>
      <c r="AS49" s="21">
        <v>13996800930</v>
      </c>
    </row>
    <row r="50" ht="126" spans="1:45">
      <c r="A50" s="10">
        <v>42</v>
      </c>
      <c r="B50" s="11" t="s">
        <v>7627</v>
      </c>
      <c r="C50" s="10" t="s">
        <v>83</v>
      </c>
      <c r="D50" s="10" t="s">
        <v>62</v>
      </c>
      <c r="E50" s="21" t="s">
        <v>7628</v>
      </c>
      <c r="F50" s="21">
        <v>2020.01</v>
      </c>
      <c r="G50" s="21">
        <v>2020.12</v>
      </c>
      <c r="H50" s="13" t="s">
        <v>64</v>
      </c>
      <c r="I50" s="21" t="s">
        <v>735</v>
      </c>
      <c r="J50" s="21" t="s">
        <v>7629</v>
      </c>
      <c r="K50" s="10">
        <v>133</v>
      </c>
      <c r="L50" s="10">
        <v>99</v>
      </c>
      <c r="M50" s="21"/>
      <c r="N50" s="21">
        <v>34</v>
      </c>
      <c r="O50" s="21" t="s">
        <v>7630</v>
      </c>
      <c r="P50" s="21" t="s">
        <v>7631</v>
      </c>
      <c r="Q50" s="21" t="s">
        <v>7632</v>
      </c>
      <c r="R50" s="21" t="s">
        <v>4767</v>
      </c>
      <c r="S50" s="10" t="s">
        <v>175</v>
      </c>
      <c r="T50" s="16">
        <v>2020</v>
      </c>
      <c r="U50" s="10" t="s">
        <v>72</v>
      </c>
      <c r="V50" s="10">
        <v>133</v>
      </c>
      <c r="W50" s="10">
        <v>99</v>
      </c>
      <c r="X50" s="10">
        <v>34</v>
      </c>
      <c r="Y50" s="10"/>
      <c r="Z50" s="12" t="s">
        <v>72</v>
      </c>
      <c r="AA50" s="10" t="s">
        <v>72</v>
      </c>
      <c r="AB50" s="10" t="s">
        <v>72</v>
      </c>
      <c r="AC50" s="10" t="s">
        <v>7633</v>
      </c>
      <c r="AD50" s="10" t="s">
        <v>72</v>
      </c>
      <c r="AE50" s="10" t="s">
        <v>7634</v>
      </c>
      <c r="AF50" s="10" t="s">
        <v>73</v>
      </c>
      <c r="AG50" s="10">
        <v>124</v>
      </c>
      <c r="AH50" s="10">
        <v>124</v>
      </c>
      <c r="AI50" s="10" t="s">
        <v>7635</v>
      </c>
      <c r="AJ50" s="10" t="s">
        <v>7636</v>
      </c>
      <c r="AK50" s="10" t="s">
        <v>7637</v>
      </c>
      <c r="AL50" s="10" t="s">
        <v>4781</v>
      </c>
      <c r="AM50" s="10" t="s">
        <v>7638</v>
      </c>
      <c r="AN50" s="10" t="s">
        <v>7639</v>
      </c>
      <c r="AO50" s="10" t="s">
        <v>7640</v>
      </c>
      <c r="AP50" s="10" t="s">
        <v>872</v>
      </c>
      <c r="AQ50" s="10" t="s">
        <v>94</v>
      </c>
      <c r="AR50" s="10" t="s">
        <v>7641</v>
      </c>
      <c r="AS50" s="10">
        <v>13908254324</v>
      </c>
    </row>
    <row r="51" ht="115.5" spans="1:45">
      <c r="A51" s="10">
        <v>43</v>
      </c>
      <c r="B51" s="11" t="s">
        <v>7642</v>
      </c>
      <c r="C51" s="10" t="s">
        <v>83</v>
      </c>
      <c r="D51" s="10" t="s">
        <v>62</v>
      </c>
      <c r="E51" s="21" t="s">
        <v>5844</v>
      </c>
      <c r="F51" s="21">
        <v>2020.01</v>
      </c>
      <c r="G51" s="21">
        <v>2020.12</v>
      </c>
      <c r="H51" s="13" t="s">
        <v>64</v>
      </c>
      <c r="I51" s="21" t="s">
        <v>735</v>
      </c>
      <c r="J51" s="21" t="s">
        <v>7643</v>
      </c>
      <c r="K51" s="10">
        <v>102</v>
      </c>
      <c r="L51" s="10">
        <v>79</v>
      </c>
      <c r="M51" s="10"/>
      <c r="N51" s="10">
        <v>23</v>
      </c>
      <c r="O51" s="19" t="s">
        <v>7644</v>
      </c>
      <c r="P51" s="10" t="s">
        <v>7645</v>
      </c>
      <c r="Q51" s="10" t="s">
        <v>7646</v>
      </c>
      <c r="R51" s="21" t="s">
        <v>4767</v>
      </c>
      <c r="S51" s="10" t="s">
        <v>175</v>
      </c>
      <c r="T51" s="16">
        <v>2020</v>
      </c>
      <c r="U51" s="10" t="s">
        <v>72</v>
      </c>
      <c r="V51" s="10">
        <v>102</v>
      </c>
      <c r="W51" s="10">
        <v>79</v>
      </c>
      <c r="X51" s="10">
        <v>23</v>
      </c>
      <c r="Y51" s="10"/>
      <c r="Z51" s="12" t="s">
        <v>72</v>
      </c>
      <c r="AA51" s="10" t="s">
        <v>72</v>
      </c>
      <c r="AB51" s="10" t="s">
        <v>72</v>
      </c>
      <c r="AC51" s="10" t="s">
        <v>7647</v>
      </c>
      <c r="AD51" s="10" t="s">
        <v>72</v>
      </c>
      <c r="AE51" s="10" t="s">
        <v>7634</v>
      </c>
      <c r="AF51" s="10" t="s">
        <v>73</v>
      </c>
      <c r="AG51" s="10">
        <v>636</v>
      </c>
      <c r="AH51" s="10">
        <v>636</v>
      </c>
      <c r="AI51" s="10" t="s">
        <v>7648</v>
      </c>
      <c r="AJ51" s="10" t="s">
        <v>7649</v>
      </c>
      <c r="AK51" s="10" t="s">
        <v>7650</v>
      </c>
      <c r="AL51" s="10" t="s">
        <v>4781</v>
      </c>
      <c r="AM51" s="10" t="s">
        <v>7651</v>
      </c>
      <c r="AN51" s="10" t="s">
        <v>7652</v>
      </c>
      <c r="AO51" s="10" t="s">
        <v>7653</v>
      </c>
      <c r="AP51" s="10" t="s">
        <v>872</v>
      </c>
      <c r="AQ51" s="10" t="s">
        <v>94</v>
      </c>
      <c r="AR51" s="10" t="s">
        <v>7654</v>
      </c>
      <c r="AS51" s="10">
        <v>13594547777</v>
      </c>
    </row>
    <row r="52" ht="105" spans="1:45">
      <c r="A52" s="10">
        <v>44</v>
      </c>
      <c r="B52" s="11" t="s">
        <v>7655</v>
      </c>
      <c r="C52" s="10" t="s">
        <v>83</v>
      </c>
      <c r="D52" s="10" t="s">
        <v>679</v>
      </c>
      <c r="E52" s="21" t="s">
        <v>7656</v>
      </c>
      <c r="F52" s="21">
        <v>2020.01</v>
      </c>
      <c r="G52" s="21">
        <v>2020.12</v>
      </c>
      <c r="H52" s="13" t="s">
        <v>64</v>
      </c>
      <c r="I52" s="21" t="s">
        <v>735</v>
      </c>
      <c r="J52" s="32" t="s">
        <v>7657</v>
      </c>
      <c r="K52" s="21">
        <v>39.3</v>
      </c>
      <c r="L52" s="21">
        <v>29.7</v>
      </c>
      <c r="M52" s="21"/>
      <c r="N52" s="21">
        <v>9.6</v>
      </c>
      <c r="O52" s="32" t="s">
        <v>7658</v>
      </c>
      <c r="P52" s="32" t="s">
        <v>7659</v>
      </c>
      <c r="Q52" s="32" t="s">
        <v>7660</v>
      </c>
      <c r="R52" s="21" t="s">
        <v>4767</v>
      </c>
      <c r="S52" s="10" t="s">
        <v>175</v>
      </c>
      <c r="T52" s="16">
        <v>2020</v>
      </c>
      <c r="U52" s="10" t="s">
        <v>72</v>
      </c>
      <c r="V52" s="21">
        <v>39.3</v>
      </c>
      <c r="W52" s="21">
        <v>29.7</v>
      </c>
      <c r="X52" s="10">
        <v>9.6</v>
      </c>
      <c r="Y52" s="10"/>
      <c r="Z52" s="12" t="s">
        <v>72</v>
      </c>
      <c r="AA52" s="10" t="s">
        <v>72</v>
      </c>
      <c r="AB52" s="10" t="s">
        <v>72</v>
      </c>
      <c r="AC52" s="10" t="s">
        <v>7661</v>
      </c>
      <c r="AD52" s="10" t="s">
        <v>72</v>
      </c>
      <c r="AE52" s="10" t="s">
        <v>7634</v>
      </c>
      <c r="AF52" s="10" t="s">
        <v>73</v>
      </c>
      <c r="AG52" s="10">
        <v>82</v>
      </c>
      <c r="AH52" s="10">
        <v>82</v>
      </c>
      <c r="AI52" s="10" t="s">
        <v>7662</v>
      </c>
      <c r="AJ52" s="10" t="s">
        <v>7663</v>
      </c>
      <c r="AK52" s="10" t="s">
        <v>7650</v>
      </c>
      <c r="AL52" s="10" t="s">
        <v>4781</v>
      </c>
      <c r="AM52" s="10" t="s">
        <v>7664</v>
      </c>
      <c r="AN52" s="10" t="s">
        <v>7665</v>
      </c>
      <c r="AO52" s="10" t="s">
        <v>7666</v>
      </c>
      <c r="AP52" s="10" t="s">
        <v>872</v>
      </c>
      <c r="AQ52" s="10" t="s">
        <v>94</v>
      </c>
      <c r="AR52" s="10" t="s">
        <v>7667</v>
      </c>
      <c r="AS52" s="10">
        <v>15025690452</v>
      </c>
    </row>
    <row r="53" ht="63" spans="1:45">
      <c r="A53" s="10">
        <v>45</v>
      </c>
      <c r="B53" s="11" t="s">
        <v>7668</v>
      </c>
      <c r="C53" s="10" t="s">
        <v>61</v>
      </c>
      <c r="D53" s="10" t="s">
        <v>62</v>
      </c>
      <c r="E53" s="10" t="s">
        <v>7669</v>
      </c>
      <c r="F53" s="10">
        <v>2020.1</v>
      </c>
      <c r="G53" s="10">
        <v>2020.12</v>
      </c>
      <c r="H53" s="13" t="s">
        <v>64</v>
      </c>
      <c r="I53" s="10" t="s">
        <v>586</v>
      </c>
      <c r="J53" s="12" t="s">
        <v>7670</v>
      </c>
      <c r="K53" s="10">
        <v>167</v>
      </c>
      <c r="L53" s="10">
        <v>24</v>
      </c>
      <c r="M53" s="10">
        <v>143</v>
      </c>
      <c r="N53" s="10"/>
      <c r="O53" s="10" t="s">
        <v>7671</v>
      </c>
      <c r="P53" s="10" t="s">
        <v>7672</v>
      </c>
      <c r="Q53" s="11" t="s">
        <v>7673</v>
      </c>
      <c r="R53" s="10" t="s">
        <v>5124</v>
      </c>
      <c r="S53" s="10" t="s">
        <v>7619</v>
      </c>
      <c r="T53" s="13">
        <v>2020</v>
      </c>
      <c r="U53" s="10" t="s">
        <v>72</v>
      </c>
      <c r="V53" s="10">
        <v>167</v>
      </c>
      <c r="W53" s="10">
        <v>24</v>
      </c>
      <c r="X53" s="10">
        <v>143</v>
      </c>
      <c r="Y53" s="10"/>
      <c r="Z53" s="43" t="s">
        <v>72</v>
      </c>
      <c r="AA53" s="10" t="s">
        <v>73</v>
      </c>
      <c r="AB53" s="10" t="s">
        <v>73</v>
      </c>
      <c r="AC53" s="10"/>
      <c r="AD53" s="10" t="s">
        <v>73</v>
      </c>
      <c r="AE53" s="10"/>
      <c r="AF53" s="10" t="s">
        <v>73</v>
      </c>
      <c r="AG53" s="10">
        <v>181</v>
      </c>
      <c r="AH53" s="10">
        <v>181</v>
      </c>
      <c r="AI53" s="10" t="s">
        <v>7674</v>
      </c>
      <c r="AJ53" s="10" t="s">
        <v>7675</v>
      </c>
      <c r="AK53" s="10" t="s">
        <v>126</v>
      </c>
      <c r="AL53" s="10" t="s">
        <v>163</v>
      </c>
      <c r="AM53" s="10" t="s">
        <v>7676</v>
      </c>
      <c r="AN53" s="10" t="s">
        <v>7677</v>
      </c>
      <c r="AO53" s="11" t="s">
        <v>7678</v>
      </c>
      <c r="AP53" s="10" t="s">
        <v>594</v>
      </c>
      <c r="AQ53" s="10" t="s">
        <v>268</v>
      </c>
      <c r="AR53" s="10" t="s">
        <v>3022</v>
      </c>
      <c r="AS53" s="10">
        <v>13896500428</v>
      </c>
    </row>
    <row r="54" ht="63" spans="1:45">
      <c r="A54" s="10">
        <v>46</v>
      </c>
      <c r="B54" s="11" t="s">
        <v>7679</v>
      </c>
      <c r="C54" s="10" t="s">
        <v>61</v>
      </c>
      <c r="D54" s="10" t="s">
        <v>679</v>
      </c>
      <c r="E54" s="10" t="s">
        <v>7680</v>
      </c>
      <c r="F54" s="10">
        <v>2020.1</v>
      </c>
      <c r="G54" s="10">
        <v>2020.06</v>
      </c>
      <c r="H54" s="13" t="s">
        <v>64</v>
      </c>
      <c r="I54" s="10" t="s">
        <v>897</v>
      </c>
      <c r="J54" s="11" t="s">
        <v>7681</v>
      </c>
      <c r="K54" s="10">
        <v>205</v>
      </c>
      <c r="L54" s="10">
        <v>205</v>
      </c>
      <c r="M54" s="10"/>
      <c r="N54" s="10"/>
      <c r="O54" s="10" t="s">
        <v>7682</v>
      </c>
      <c r="P54" s="10" t="s">
        <v>7683</v>
      </c>
      <c r="Q54" s="10" t="s">
        <v>7684</v>
      </c>
      <c r="R54" s="39" t="s">
        <v>7281</v>
      </c>
      <c r="S54" s="10" t="s">
        <v>191</v>
      </c>
      <c r="T54" s="13">
        <v>2020</v>
      </c>
      <c r="U54" s="10" t="s">
        <v>72</v>
      </c>
      <c r="V54" s="10">
        <v>205</v>
      </c>
      <c r="W54" s="10">
        <v>205</v>
      </c>
      <c r="X54" s="10"/>
      <c r="Y54" s="10"/>
      <c r="Z54" s="10" t="s">
        <v>72</v>
      </c>
      <c r="AA54" s="10" t="s">
        <v>72</v>
      </c>
      <c r="AB54" s="10" t="s">
        <v>73</v>
      </c>
      <c r="AC54" s="10"/>
      <c r="AD54" s="10" t="s">
        <v>73</v>
      </c>
      <c r="AE54" s="10"/>
      <c r="AF54" s="10" t="s">
        <v>73</v>
      </c>
      <c r="AG54" s="10">
        <v>86</v>
      </c>
      <c r="AH54" s="10">
        <v>86</v>
      </c>
      <c r="AI54" s="10" t="s">
        <v>7681</v>
      </c>
      <c r="AJ54" s="10" t="s">
        <v>7685</v>
      </c>
      <c r="AK54" s="10" t="s">
        <v>75</v>
      </c>
      <c r="AL54" s="10" t="s">
        <v>76</v>
      </c>
      <c r="AM54" s="10" t="s">
        <v>5712</v>
      </c>
      <c r="AN54" s="10"/>
      <c r="AO54" s="10" t="s">
        <v>7686</v>
      </c>
      <c r="AP54" s="10" t="s">
        <v>79</v>
      </c>
      <c r="AQ54" s="10" t="s">
        <v>980</v>
      </c>
      <c r="AR54" s="10" t="s">
        <v>7687</v>
      </c>
      <c r="AS54" s="10">
        <v>13896751413</v>
      </c>
    </row>
    <row r="55" ht="168" spans="1:45">
      <c r="A55" s="10">
        <v>47</v>
      </c>
      <c r="B55" s="11" t="s">
        <v>7688</v>
      </c>
      <c r="C55" s="10" t="s">
        <v>83</v>
      </c>
      <c r="D55" s="10" t="s">
        <v>62</v>
      </c>
      <c r="E55" s="21" t="s">
        <v>4551</v>
      </c>
      <c r="F55" s="10">
        <v>2020.1</v>
      </c>
      <c r="G55" s="10">
        <v>2020.12</v>
      </c>
      <c r="H55" s="13" t="s">
        <v>64</v>
      </c>
      <c r="I55" s="35" t="s">
        <v>897</v>
      </c>
      <c r="J55" s="10" t="s">
        <v>7689</v>
      </c>
      <c r="K55" s="10">
        <v>60</v>
      </c>
      <c r="L55" s="10">
        <v>50</v>
      </c>
      <c r="M55" s="35"/>
      <c r="N55" s="10">
        <v>10</v>
      </c>
      <c r="O55" s="19" t="s">
        <v>7690</v>
      </c>
      <c r="P55" s="32" t="s">
        <v>7691</v>
      </c>
      <c r="Q55" s="40" t="s">
        <v>7692</v>
      </c>
      <c r="R55" s="21" t="s">
        <v>249</v>
      </c>
      <c r="S55" s="10" t="s">
        <v>175</v>
      </c>
      <c r="T55" s="16">
        <v>2020</v>
      </c>
      <c r="U55" s="35" t="s">
        <v>72</v>
      </c>
      <c r="V55" s="10">
        <v>60</v>
      </c>
      <c r="W55" s="10">
        <v>50</v>
      </c>
      <c r="X55" s="10">
        <v>10</v>
      </c>
      <c r="Y55" s="35"/>
      <c r="Z55" s="35" t="s">
        <v>72</v>
      </c>
      <c r="AA55" s="35" t="s">
        <v>73</v>
      </c>
      <c r="AB55" s="35" t="s">
        <v>72</v>
      </c>
      <c r="AC55" s="10" t="s">
        <v>7693</v>
      </c>
      <c r="AD55" s="10" t="s">
        <v>72</v>
      </c>
      <c r="AE55" s="10" t="s">
        <v>7694</v>
      </c>
      <c r="AF55" s="35" t="s">
        <v>73</v>
      </c>
      <c r="AG55" s="10" t="s">
        <v>7695</v>
      </c>
      <c r="AH55" s="10" t="s">
        <v>7695</v>
      </c>
      <c r="AI55" s="10" t="s">
        <v>7689</v>
      </c>
      <c r="AJ55" s="10" t="s">
        <v>7696</v>
      </c>
      <c r="AK55" s="10" t="s">
        <v>178</v>
      </c>
      <c r="AL55" s="10" t="s">
        <v>470</v>
      </c>
      <c r="AM55" s="10" t="s">
        <v>7697</v>
      </c>
      <c r="AN55" s="10" t="s">
        <v>4561</v>
      </c>
      <c r="AO55" s="11" t="s">
        <v>7698</v>
      </c>
      <c r="AP55" s="10" t="s">
        <v>3634</v>
      </c>
      <c r="AQ55" s="10" t="s">
        <v>167</v>
      </c>
      <c r="AR55" s="10" t="s">
        <v>4563</v>
      </c>
      <c r="AS55" s="10">
        <v>13638247608</v>
      </c>
    </row>
    <row r="56" ht="136.5" spans="1:45">
      <c r="A56" s="10">
        <v>48</v>
      </c>
      <c r="B56" s="11" t="s">
        <v>7699</v>
      </c>
      <c r="C56" s="10" t="s">
        <v>83</v>
      </c>
      <c r="D56" s="10" t="s">
        <v>62</v>
      </c>
      <c r="E56" s="21" t="s">
        <v>4565</v>
      </c>
      <c r="F56" s="10">
        <v>2020.1</v>
      </c>
      <c r="G56" s="10">
        <v>2020.12</v>
      </c>
      <c r="H56" s="13" t="s">
        <v>64</v>
      </c>
      <c r="I56" s="35" t="s">
        <v>897</v>
      </c>
      <c r="J56" s="11" t="s">
        <v>7700</v>
      </c>
      <c r="K56" s="10">
        <v>56</v>
      </c>
      <c r="L56" s="10">
        <v>44</v>
      </c>
      <c r="M56" s="35"/>
      <c r="N56" s="10">
        <v>12</v>
      </c>
      <c r="O56" s="20" t="s">
        <v>7701</v>
      </c>
      <c r="P56" s="32" t="s">
        <v>7702</v>
      </c>
      <c r="Q56" s="40" t="s">
        <v>7703</v>
      </c>
      <c r="R56" s="21" t="s">
        <v>320</v>
      </c>
      <c r="S56" s="10" t="s">
        <v>175</v>
      </c>
      <c r="T56" s="16">
        <v>2020</v>
      </c>
      <c r="U56" s="35" t="s">
        <v>72</v>
      </c>
      <c r="V56" s="10">
        <v>56</v>
      </c>
      <c r="W56" s="10">
        <v>44</v>
      </c>
      <c r="X56" s="10">
        <v>12</v>
      </c>
      <c r="Y56" s="35"/>
      <c r="Z56" s="35" t="s">
        <v>72</v>
      </c>
      <c r="AA56" s="35" t="s">
        <v>73</v>
      </c>
      <c r="AB56" s="35" t="s">
        <v>72</v>
      </c>
      <c r="AC56" s="10" t="s">
        <v>7704</v>
      </c>
      <c r="AD56" s="10" t="s">
        <v>72</v>
      </c>
      <c r="AE56" s="10" t="s">
        <v>4571</v>
      </c>
      <c r="AF56" s="35" t="s">
        <v>73</v>
      </c>
      <c r="AG56" s="10" t="s">
        <v>7705</v>
      </c>
      <c r="AH56" s="10" t="s">
        <v>7705</v>
      </c>
      <c r="AI56" s="10" t="s">
        <v>7706</v>
      </c>
      <c r="AJ56" s="10" t="s">
        <v>7706</v>
      </c>
      <c r="AK56" s="10" t="s">
        <v>178</v>
      </c>
      <c r="AL56" s="10" t="s">
        <v>470</v>
      </c>
      <c r="AM56" s="10" t="s">
        <v>7707</v>
      </c>
      <c r="AN56" s="10" t="s">
        <v>4574</v>
      </c>
      <c r="AO56" s="11" t="s">
        <v>7708</v>
      </c>
      <c r="AP56" s="10" t="s">
        <v>3634</v>
      </c>
      <c r="AQ56" s="10" t="s">
        <v>167</v>
      </c>
      <c r="AR56" s="10" t="s">
        <v>4563</v>
      </c>
      <c r="AS56" s="10">
        <v>13638247608</v>
      </c>
    </row>
    <row r="57" ht="63" spans="1:45">
      <c r="A57" s="10">
        <v>49</v>
      </c>
      <c r="B57" s="11" t="s">
        <v>7709</v>
      </c>
      <c r="C57" s="10" t="s">
        <v>61</v>
      </c>
      <c r="D57" s="10" t="s">
        <v>62</v>
      </c>
      <c r="E57" s="10" t="s">
        <v>7710</v>
      </c>
      <c r="F57" s="10">
        <v>2020.01</v>
      </c>
      <c r="G57" s="24">
        <v>2020.12</v>
      </c>
      <c r="H57" s="13" t="s">
        <v>64</v>
      </c>
      <c r="I57" s="10" t="s">
        <v>156</v>
      </c>
      <c r="J57" s="10" t="s">
        <v>7711</v>
      </c>
      <c r="K57" s="10">
        <v>20</v>
      </c>
      <c r="L57" s="10">
        <v>18</v>
      </c>
      <c r="M57" s="10"/>
      <c r="N57" s="10">
        <v>2</v>
      </c>
      <c r="O57" s="10" t="s">
        <v>7712</v>
      </c>
      <c r="P57" s="10" t="s">
        <v>7713</v>
      </c>
      <c r="Q57" s="10" t="s">
        <v>7714</v>
      </c>
      <c r="R57" s="10" t="s">
        <v>7715</v>
      </c>
      <c r="S57" s="10" t="s">
        <v>88</v>
      </c>
      <c r="T57" s="13">
        <v>2020</v>
      </c>
      <c r="U57" s="10" t="s">
        <v>72</v>
      </c>
      <c r="V57" s="10">
        <v>20</v>
      </c>
      <c r="W57" s="10">
        <v>18</v>
      </c>
      <c r="X57" s="10">
        <v>2</v>
      </c>
      <c r="Y57" s="10"/>
      <c r="Z57" s="10" t="s">
        <v>72</v>
      </c>
      <c r="AA57" s="10" t="s">
        <v>73</v>
      </c>
      <c r="AB57" s="10" t="s">
        <v>73</v>
      </c>
      <c r="AC57" s="10"/>
      <c r="AD57" s="10" t="s">
        <v>73</v>
      </c>
      <c r="AE57" s="10"/>
      <c r="AF57" s="10" t="s">
        <v>73</v>
      </c>
      <c r="AG57" s="10">
        <v>8</v>
      </c>
      <c r="AH57" s="10">
        <v>8</v>
      </c>
      <c r="AI57" s="10" t="s">
        <v>7711</v>
      </c>
      <c r="AJ57" s="10" t="s">
        <v>7716</v>
      </c>
      <c r="AK57" s="10" t="s">
        <v>178</v>
      </c>
      <c r="AL57" s="10" t="s">
        <v>419</v>
      </c>
      <c r="AM57" s="10" t="s">
        <v>7717</v>
      </c>
      <c r="AN57" s="10" t="s">
        <v>7718</v>
      </c>
      <c r="AO57" s="10" t="s">
        <v>7719</v>
      </c>
      <c r="AP57" s="10" t="s">
        <v>267</v>
      </c>
      <c r="AQ57" s="10" t="s">
        <v>183</v>
      </c>
      <c r="AR57" s="10" t="s">
        <v>197</v>
      </c>
      <c r="AS57" s="10">
        <v>15223882092</v>
      </c>
    </row>
    <row r="58" ht="147" spans="1:45">
      <c r="A58" s="10">
        <v>50</v>
      </c>
      <c r="B58" s="11" t="s">
        <v>7720</v>
      </c>
      <c r="C58" s="10" t="s">
        <v>83</v>
      </c>
      <c r="D58" s="10" t="s">
        <v>62</v>
      </c>
      <c r="E58" s="10" t="s">
        <v>7721</v>
      </c>
      <c r="F58" s="10">
        <v>2020.1</v>
      </c>
      <c r="G58" s="10">
        <v>2020.12</v>
      </c>
      <c r="H58" s="13" t="s">
        <v>64</v>
      </c>
      <c r="I58" s="10" t="s">
        <v>156</v>
      </c>
      <c r="J58" s="36" t="s">
        <v>7722</v>
      </c>
      <c r="K58" s="10">
        <v>109.75</v>
      </c>
      <c r="L58" s="10">
        <v>80</v>
      </c>
      <c r="M58" s="10"/>
      <c r="N58" s="10">
        <v>29.75</v>
      </c>
      <c r="O58" s="20" t="s">
        <v>7723</v>
      </c>
      <c r="P58" s="21" t="s">
        <v>7724</v>
      </c>
      <c r="Q58" s="41" t="s">
        <v>7725</v>
      </c>
      <c r="R58" s="10" t="s">
        <v>7715</v>
      </c>
      <c r="S58" s="10" t="s">
        <v>147</v>
      </c>
      <c r="T58" s="16">
        <v>2020</v>
      </c>
      <c r="U58" s="10" t="s">
        <v>72</v>
      </c>
      <c r="V58" s="10">
        <v>109.75</v>
      </c>
      <c r="W58" s="10">
        <v>80</v>
      </c>
      <c r="X58" s="10">
        <v>29.75</v>
      </c>
      <c r="Y58" s="10"/>
      <c r="Z58" s="10" t="s">
        <v>73</v>
      </c>
      <c r="AA58" s="10" t="s">
        <v>73</v>
      </c>
      <c r="AB58" s="10" t="s">
        <v>73</v>
      </c>
      <c r="AC58" s="10"/>
      <c r="AD58" s="10" t="s">
        <v>72</v>
      </c>
      <c r="AE58" s="10" t="s">
        <v>7726</v>
      </c>
      <c r="AF58" s="10" t="s">
        <v>73</v>
      </c>
      <c r="AG58" s="10">
        <v>136</v>
      </c>
      <c r="AH58" s="10">
        <v>136</v>
      </c>
      <c r="AI58" s="10" t="s">
        <v>7727</v>
      </c>
      <c r="AJ58" s="10" t="s">
        <v>5261</v>
      </c>
      <c r="AK58" s="10" t="s">
        <v>178</v>
      </c>
      <c r="AL58" s="10" t="s">
        <v>470</v>
      </c>
      <c r="AM58" s="10" t="s">
        <v>7728</v>
      </c>
      <c r="AN58" s="10" t="s">
        <v>7729</v>
      </c>
      <c r="AO58" s="10" t="s">
        <v>7730</v>
      </c>
      <c r="AP58" s="10" t="s">
        <v>182</v>
      </c>
      <c r="AQ58" s="10" t="s">
        <v>183</v>
      </c>
      <c r="AR58" s="10" t="s">
        <v>184</v>
      </c>
      <c r="AS58" s="10">
        <v>18996806698</v>
      </c>
    </row>
    <row r="59" ht="63" spans="1:45">
      <c r="A59" s="10">
        <v>51</v>
      </c>
      <c r="B59" s="11" t="s">
        <v>7731</v>
      </c>
      <c r="C59" s="10" t="s">
        <v>61</v>
      </c>
      <c r="D59" s="10" t="s">
        <v>62</v>
      </c>
      <c r="E59" s="21" t="s">
        <v>1102</v>
      </c>
      <c r="F59" s="10">
        <v>2020.3</v>
      </c>
      <c r="G59" s="10">
        <v>2020.6</v>
      </c>
      <c r="H59" s="13" t="s">
        <v>64</v>
      </c>
      <c r="I59" s="21" t="s">
        <v>7732</v>
      </c>
      <c r="J59" s="12" t="s">
        <v>7733</v>
      </c>
      <c r="K59" s="10">
        <v>165.6</v>
      </c>
      <c r="L59" s="10">
        <v>132</v>
      </c>
      <c r="M59" s="10"/>
      <c r="N59" s="10">
        <v>33.6</v>
      </c>
      <c r="O59" s="19" t="s">
        <v>7734</v>
      </c>
      <c r="P59" s="32" t="s">
        <v>7735</v>
      </c>
      <c r="Q59" s="40" t="s">
        <v>7736</v>
      </c>
      <c r="R59" s="21" t="s">
        <v>7737</v>
      </c>
      <c r="S59" s="10" t="s">
        <v>71</v>
      </c>
      <c r="T59" s="10">
        <v>2020</v>
      </c>
      <c r="U59" s="10" t="s">
        <v>72</v>
      </c>
      <c r="V59" s="10">
        <v>165.6</v>
      </c>
      <c r="W59" s="10">
        <v>132</v>
      </c>
      <c r="X59" s="10">
        <v>33.6</v>
      </c>
      <c r="Y59" s="10"/>
      <c r="Z59" s="10" t="s">
        <v>72</v>
      </c>
      <c r="AA59" s="10" t="s">
        <v>72</v>
      </c>
      <c r="AB59" s="10" t="s">
        <v>73</v>
      </c>
      <c r="AC59" s="10"/>
      <c r="AD59" s="10" t="s">
        <v>73</v>
      </c>
      <c r="AE59" s="10"/>
      <c r="AF59" s="10" t="s">
        <v>73</v>
      </c>
      <c r="AG59" s="10">
        <v>14</v>
      </c>
      <c r="AH59" s="10">
        <v>14</v>
      </c>
      <c r="AI59" s="10" t="s">
        <v>7738</v>
      </c>
      <c r="AJ59" s="10" t="s">
        <v>7738</v>
      </c>
      <c r="AK59" s="10" t="s">
        <v>75</v>
      </c>
      <c r="AL59" s="10" t="s">
        <v>76</v>
      </c>
      <c r="AM59" s="10" t="s">
        <v>7739</v>
      </c>
      <c r="AN59" s="11"/>
      <c r="AO59" s="11" t="s">
        <v>7740</v>
      </c>
      <c r="AP59" s="11" t="s">
        <v>79</v>
      </c>
      <c r="AQ59" s="10" t="s">
        <v>80</v>
      </c>
      <c r="AR59" s="10" t="s">
        <v>1114</v>
      </c>
      <c r="AS59" s="10">
        <v>13896755978</v>
      </c>
    </row>
    <row r="60" ht="63" spans="1:45">
      <c r="A60" s="10">
        <v>52</v>
      </c>
      <c r="B60" s="11" t="s">
        <v>7741</v>
      </c>
      <c r="C60" s="10" t="s">
        <v>83</v>
      </c>
      <c r="D60" s="10" t="s">
        <v>62</v>
      </c>
      <c r="E60" s="21" t="s">
        <v>1102</v>
      </c>
      <c r="F60" s="10">
        <v>2020.3</v>
      </c>
      <c r="G60" s="10">
        <v>2020.6</v>
      </c>
      <c r="H60" s="13" t="s">
        <v>64</v>
      </c>
      <c r="I60" s="21" t="s">
        <v>7732</v>
      </c>
      <c r="J60" s="11" t="s">
        <v>7742</v>
      </c>
      <c r="K60" s="10">
        <v>20</v>
      </c>
      <c r="L60" s="10">
        <v>10</v>
      </c>
      <c r="M60" s="10"/>
      <c r="N60" s="10">
        <v>10</v>
      </c>
      <c r="O60" s="19" t="s">
        <v>7743</v>
      </c>
      <c r="P60" s="32" t="s">
        <v>7744</v>
      </c>
      <c r="Q60" s="40" t="s">
        <v>7745</v>
      </c>
      <c r="R60" s="21" t="s">
        <v>7746</v>
      </c>
      <c r="S60" s="10" t="s">
        <v>175</v>
      </c>
      <c r="T60" s="10">
        <v>2020</v>
      </c>
      <c r="U60" s="10" t="s">
        <v>72</v>
      </c>
      <c r="V60" s="10">
        <v>20</v>
      </c>
      <c r="W60" s="10">
        <v>10</v>
      </c>
      <c r="X60" s="10">
        <v>10</v>
      </c>
      <c r="Y60" s="10"/>
      <c r="Z60" s="10" t="s">
        <v>72</v>
      </c>
      <c r="AA60" s="10" t="s">
        <v>72</v>
      </c>
      <c r="AB60" s="10" t="s">
        <v>73</v>
      </c>
      <c r="AC60" s="10"/>
      <c r="AD60" s="10" t="s">
        <v>73</v>
      </c>
      <c r="AE60" s="10"/>
      <c r="AF60" s="10" t="s">
        <v>73</v>
      </c>
      <c r="AG60" s="10">
        <v>66</v>
      </c>
      <c r="AH60" s="10">
        <v>66</v>
      </c>
      <c r="AI60" s="11" t="s">
        <v>7747</v>
      </c>
      <c r="AJ60" s="11" t="s">
        <v>7747</v>
      </c>
      <c r="AK60" s="46" t="s">
        <v>307</v>
      </c>
      <c r="AL60" s="46" t="s">
        <v>308</v>
      </c>
      <c r="AM60" s="46" t="s">
        <v>7748</v>
      </c>
      <c r="AN60" s="47" t="s">
        <v>7749</v>
      </c>
      <c r="AO60" s="47" t="s">
        <v>7750</v>
      </c>
      <c r="AP60" s="47" t="s">
        <v>312</v>
      </c>
      <c r="AQ60" s="10" t="s">
        <v>183</v>
      </c>
      <c r="AR60" s="10" t="s">
        <v>1114</v>
      </c>
      <c r="AS60" s="10">
        <v>13896755978</v>
      </c>
    </row>
    <row r="61" ht="42" spans="1:45">
      <c r="A61" s="10">
        <v>53</v>
      </c>
      <c r="B61" s="25" t="s">
        <v>7751</v>
      </c>
      <c r="C61" s="23" t="s">
        <v>61</v>
      </c>
      <c r="D61" s="10" t="s">
        <v>679</v>
      </c>
      <c r="E61" s="17" t="s">
        <v>7752</v>
      </c>
      <c r="F61" s="26">
        <v>2020.1</v>
      </c>
      <c r="G61" s="26">
        <v>2020.12</v>
      </c>
      <c r="H61" s="13" t="s">
        <v>64</v>
      </c>
      <c r="I61" s="10" t="s">
        <v>200</v>
      </c>
      <c r="J61" s="11" t="s">
        <v>7753</v>
      </c>
      <c r="K61" s="10">
        <v>33.2</v>
      </c>
      <c r="L61" s="10">
        <v>30</v>
      </c>
      <c r="M61" s="10"/>
      <c r="N61" s="10">
        <v>3.2</v>
      </c>
      <c r="O61" s="11" t="s">
        <v>7754</v>
      </c>
      <c r="P61" s="32" t="s">
        <v>7755</v>
      </c>
      <c r="Q61" s="42" t="s">
        <v>7756</v>
      </c>
      <c r="R61" s="19" t="s">
        <v>7757</v>
      </c>
      <c r="S61" s="10" t="s">
        <v>191</v>
      </c>
      <c r="T61" s="13">
        <v>2020</v>
      </c>
      <c r="U61" s="10" t="s">
        <v>72</v>
      </c>
      <c r="V61" s="10">
        <v>33.2</v>
      </c>
      <c r="W61" s="10">
        <v>30</v>
      </c>
      <c r="X61" s="10">
        <v>3.2</v>
      </c>
      <c r="Y61" s="10"/>
      <c r="Z61" s="10" t="s">
        <v>72</v>
      </c>
      <c r="AA61" s="10" t="s">
        <v>73</v>
      </c>
      <c r="AB61" s="10" t="s">
        <v>73</v>
      </c>
      <c r="AC61" s="10" t="s">
        <v>73</v>
      </c>
      <c r="AD61" s="10" t="s">
        <v>73</v>
      </c>
      <c r="AE61" s="10" t="s">
        <v>73</v>
      </c>
      <c r="AF61" s="10" t="s">
        <v>73</v>
      </c>
      <c r="AG61" s="10">
        <v>33</v>
      </c>
      <c r="AH61" s="10">
        <v>33</v>
      </c>
      <c r="AI61" s="10" t="s">
        <v>7758</v>
      </c>
      <c r="AJ61" s="10" t="s">
        <v>7758</v>
      </c>
      <c r="AK61" s="10" t="s">
        <v>178</v>
      </c>
      <c r="AL61" s="10" t="s">
        <v>419</v>
      </c>
      <c r="AM61" s="10" t="s">
        <v>7759</v>
      </c>
      <c r="AN61" s="10" t="s">
        <v>7760</v>
      </c>
      <c r="AO61" s="10" t="s">
        <v>7761</v>
      </c>
      <c r="AP61" s="10"/>
      <c r="AQ61" s="10" t="s">
        <v>268</v>
      </c>
      <c r="AR61" s="10" t="s">
        <v>7762</v>
      </c>
      <c r="AS61" s="10">
        <v>13594568356</v>
      </c>
    </row>
    <row r="62" ht="52.5" spans="1:45">
      <c r="A62" s="10">
        <v>54</v>
      </c>
      <c r="B62" s="11" t="s">
        <v>7763</v>
      </c>
      <c r="C62" s="10" t="s">
        <v>61</v>
      </c>
      <c r="D62" s="10" t="s">
        <v>62</v>
      </c>
      <c r="E62" s="10" t="s">
        <v>7764</v>
      </c>
      <c r="F62" s="10">
        <v>2020.3</v>
      </c>
      <c r="G62" s="10">
        <v>2020.12</v>
      </c>
      <c r="H62" s="13" t="s">
        <v>64</v>
      </c>
      <c r="I62" s="10" t="s">
        <v>1017</v>
      </c>
      <c r="J62" s="10" t="s">
        <v>7765</v>
      </c>
      <c r="K62" s="10">
        <v>33</v>
      </c>
      <c r="L62" s="10">
        <v>33</v>
      </c>
      <c r="M62" s="10"/>
      <c r="N62" s="10"/>
      <c r="O62" s="10" t="s">
        <v>7766</v>
      </c>
      <c r="P62" s="10" t="s">
        <v>7767</v>
      </c>
      <c r="Q62" s="10" t="s">
        <v>7768</v>
      </c>
      <c r="R62" s="10" t="s">
        <v>320</v>
      </c>
      <c r="S62" s="10" t="s">
        <v>109</v>
      </c>
      <c r="T62" s="10">
        <v>2020</v>
      </c>
      <c r="U62" s="10" t="s">
        <v>72</v>
      </c>
      <c r="V62" s="10">
        <v>33</v>
      </c>
      <c r="W62" s="10">
        <v>33</v>
      </c>
      <c r="X62" s="10">
        <v>0</v>
      </c>
      <c r="Y62" s="10"/>
      <c r="Z62" s="10" t="s">
        <v>72</v>
      </c>
      <c r="AA62" s="10" t="s">
        <v>73</v>
      </c>
      <c r="AB62" s="10" t="s">
        <v>73</v>
      </c>
      <c r="AC62" s="10"/>
      <c r="AD62" s="10" t="s">
        <v>73</v>
      </c>
      <c r="AE62" s="10"/>
      <c r="AF62" s="10" t="s">
        <v>73</v>
      </c>
      <c r="AG62" s="10">
        <v>18</v>
      </c>
      <c r="AH62" s="10">
        <v>18</v>
      </c>
      <c r="AI62" s="10" t="s">
        <v>7765</v>
      </c>
      <c r="AJ62" s="10" t="s">
        <v>7769</v>
      </c>
      <c r="AK62" s="10" t="s">
        <v>3629</v>
      </c>
      <c r="AL62" s="10" t="s">
        <v>76</v>
      </c>
      <c r="AM62" s="10" t="s">
        <v>7770</v>
      </c>
      <c r="AN62" s="10" t="s">
        <v>7771</v>
      </c>
      <c r="AO62" s="10" t="s">
        <v>4849</v>
      </c>
      <c r="AP62" s="10" t="s">
        <v>3680</v>
      </c>
      <c r="AQ62" s="10" t="s">
        <v>7772</v>
      </c>
      <c r="AR62" s="10" t="s">
        <v>1027</v>
      </c>
      <c r="AS62" s="10">
        <v>15923734518</v>
      </c>
    </row>
    <row r="63" ht="52.5" spans="1:45">
      <c r="A63" s="10">
        <v>55</v>
      </c>
      <c r="B63" s="11" t="s">
        <v>7773</v>
      </c>
      <c r="C63" s="10" t="s">
        <v>61</v>
      </c>
      <c r="D63" s="10" t="s">
        <v>62</v>
      </c>
      <c r="E63" s="10" t="s">
        <v>1783</v>
      </c>
      <c r="F63" s="10">
        <v>2020.1</v>
      </c>
      <c r="G63" s="10">
        <v>2020.04</v>
      </c>
      <c r="H63" s="10" t="s">
        <v>64</v>
      </c>
      <c r="I63" s="10" t="s">
        <v>635</v>
      </c>
      <c r="J63" s="10" t="s">
        <v>7774</v>
      </c>
      <c r="K63" s="10">
        <v>60</v>
      </c>
      <c r="L63" s="10">
        <v>56</v>
      </c>
      <c r="M63" s="10"/>
      <c r="N63" s="10">
        <v>4</v>
      </c>
      <c r="O63" s="10" t="s">
        <v>7775</v>
      </c>
      <c r="P63" s="10" t="s">
        <v>1786</v>
      </c>
      <c r="Q63" s="10" t="s">
        <v>7776</v>
      </c>
      <c r="R63" s="10" t="s">
        <v>7777</v>
      </c>
      <c r="S63" s="10" t="s">
        <v>191</v>
      </c>
      <c r="T63" s="13">
        <v>2020</v>
      </c>
      <c r="U63" s="10" t="s">
        <v>72</v>
      </c>
      <c r="V63" s="10">
        <v>60</v>
      </c>
      <c r="W63" s="10">
        <v>56</v>
      </c>
      <c r="X63" s="10">
        <v>4</v>
      </c>
      <c r="Y63" s="10"/>
      <c r="Z63" s="10"/>
      <c r="AA63" s="10" t="s">
        <v>72</v>
      </c>
      <c r="AB63" s="10" t="s">
        <v>73</v>
      </c>
      <c r="AC63" s="10"/>
      <c r="AD63" s="10" t="s">
        <v>73</v>
      </c>
      <c r="AE63" s="10"/>
      <c r="AF63" s="10" t="s">
        <v>72</v>
      </c>
      <c r="AG63" s="10">
        <v>48</v>
      </c>
      <c r="AH63" s="10">
        <v>48</v>
      </c>
      <c r="AI63" s="10" t="s">
        <v>7778</v>
      </c>
      <c r="AJ63" s="10" t="s">
        <v>7779</v>
      </c>
      <c r="AK63" s="10" t="s">
        <v>178</v>
      </c>
      <c r="AL63" s="10" t="s">
        <v>377</v>
      </c>
      <c r="AM63" s="10" t="s">
        <v>7780</v>
      </c>
      <c r="AN63" s="10"/>
      <c r="AO63" s="10" t="s">
        <v>7781</v>
      </c>
      <c r="AP63" s="10" t="s">
        <v>79</v>
      </c>
      <c r="AQ63" s="10" t="s">
        <v>167</v>
      </c>
      <c r="AR63" s="10" t="s">
        <v>647</v>
      </c>
      <c r="AS63" s="10">
        <v>13983327450</v>
      </c>
    </row>
    <row r="64" ht="126" spans="1:45">
      <c r="A64" s="10">
        <v>56</v>
      </c>
      <c r="B64" s="11" t="s">
        <v>7782</v>
      </c>
      <c r="C64" s="10" t="s">
        <v>83</v>
      </c>
      <c r="D64" s="10" t="s">
        <v>62</v>
      </c>
      <c r="E64" s="10" t="s">
        <v>7783</v>
      </c>
      <c r="F64" s="10">
        <v>2020.3</v>
      </c>
      <c r="G64" s="10">
        <v>2020.12</v>
      </c>
      <c r="H64" s="13" t="s">
        <v>64</v>
      </c>
      <c r="I64" s="10" t="s">
        <v>1177</v>
      </c>
      <c r="J64" s="11" t="s">
        <v>7784</v>
      </c>
      <c r="K64" s="10">
        <v>38.56</v>
      </c>
      <c r="L64" s="10">
        <v>29.5</v>
      </c>
      <c r="M64" s="10"/>
      <c r="N64" s="10">
        <v>9.06</v>
      </c>
      <c r="O64" s="10" t="s">
        <v>7785</v>
      </c>
      <c r="P64" s="10" t="s">
        <v>7786</v>
      </c>
      <c r="Q64" s="10" t="s">
        <v>7787</v>
      </c>
      <c r="R64" s="10" t="s">
        <v>320</v>
      </c>
      <c r="S64" s="10" t="s">
        <v>175</v>
      </c>
      <c r="T64" s="16">
        <v>2020</v>
      </c>
      <c r="U64" s="10" t="s">
        <v>72</v>
      </c>
      <c r="V64" s="10">
        <v>38.56</v>
      </c>
      <c r="W64" s="10">
        <v>29.5</v>
      </c>
      <c r="X64" s="10">
        <v>9.06</v>
      </c>
      <c r="Y64" s="10"/>
      <c r="Z64" s="10" t="s">
        <v>72</v>
      </c>
      <c r="AA64" s="10" t="s">
        <v>73</v>
      </c>
      <c r="AB64" s="10" t="s">
        <v>73</v>
      </c>
      <c r="AC64" s="10"/>
      <c r="AD64" s="10" t="s">
        <v>73</v>
      </c>
      <c r="AE64" s="10"/>
      <c r="AF64" s="10" t="s">
        <v>73</v>
      </c>
      <c r="AG64" s="10">
        <v>130</v>
      </c>
      <c r="AH64" s="10">
        <v>130</v>
      </c>
      <c r="AI64" s="10" t="s">
        <v>7788</v>
      </c>
      <c r="AJ64" s="10" t="s">
        <v>5261</v>
      </c>
      <c r="AK64" s="10" t="s">
        <v>3629</v>
      </c>
      <c r="AL64" s="10" t="s">
        <v>76</v>
      </c>
      <c r="AM64" s="10" t="s">
        <v>7789</v>
      </c>
      <c r="AN64" s="10" t="s">
        <v>7790</v>
      </c>
      <c r="AO64" s="10" t="s">
        <v>7791</v>
      </c>
      <c r="AP64" s="10" t="s">
        <v>7791</v>
      </c>
      <c r="AQ64" s="10" t="s">
        <v>7772</v>
      </c>
      <c r="AR64" s="10" t="s">
        <v>4323</v>
      </c>
      <c r="AS64" s="10">
        <v>13996714925</v>
      </c>
    </row>
    <row r="65" ht="42" spans="1:45">
      <c r="A65" s="10">
        <v>57</v>
      </c>
      <c r="B65" s="51" t="s">
        <v>7792</v>
      </c>
      <c r="C65" s="23" t="s">
        <v>61</v>
      </c>
      <c r="D65" s="10" t="s">
        <v>62</v>
      </c>
      <c r="E65" s="17" t="s">
        <v>7793</v>
      </c>
      <c r="F65" s="26">
        <v>2020.6</v>
      </c>
      <c r="G65" s="26">
        <v>2020.12</v>
      </c>
      <c r="H65" s="13" t="s">
        <v>64</v>
      </c>
      <c r="I65" s="10" t="s">
        <v>200</v>
      </c>
      <c r="J65" s="58" t="s">
        <v>7794</v>
      </c>
      <c r="K65" s="26">
        <v>279</v>
      </c>
      <c r="L65" s="26">
        <v>50</v>
      </c>
      <c r="M65" s="58">
        <v>229</v>
      </c>
      <c r="N65" s="58"/>
      <c r="O65" s="58" t="s">
        <v>7795</v>
      </c>
      <c r="P65" s="58" t="s">
        <v>7796</v>
      </c>
      <c r="Q65" s="42" t="s">
        <v>7756</v>
      </c>
      <c r="R65" s="19" t="s">
        <v>7797</v>
      </c>
      <c r="S65" s="10" t="s">
        <v>191</v>
      </c>
      <c r="T65" s="10">
        <v>2020</v>
      </c>
      <c r="U65" s="10" t="s">
        <v>72</v>
      </c>
      <c r="V65" s="26">
        <v>279</v>
      </c>
      <c r="W65" s="26">
        <v>50</v>
      </c>
      <c r="X65" s="58">
        <v>229</v>
      </c>
      <c r="Y65" s="10"/>
      <c r="Z65" s="10" t="s">
        <v>72</v>
      </c>
      <c r="AA65" s="10" t="s">
        <v>72</v>
      </c>
      <c r="AB65" s="10" t="s">
        <v>73</v>
      </c>
      <c r="AC65" s="10" t="s">
        <v>73</v>
      </c>
      <c r="AD65" s="10" t="s">
        <v>73</v>
      </c>
      <c r="AE65" s="10" t="s">
        <v>73</v>
      </c>
      <c r="AF65" s="10" t="s">
        <v>73</v>
      </c>
      <c r="AG65" s="10">
        <v>32</v>
      </c>
      <c r="AH65" s="10">
        <v>32</v>
      </c>
      <c r="AI65" s="10" t="s">
        <v>7794</v>
      </c>
      <c r="AJ65" s="10" t="s">
        <v>7798</v>
      </c>
      <c r="AK65" s="10" t="s">
        <v>178</v>
      </c>
      <c r="AL65" s="10" t="s">
        <v>419</v>
      </c>
      <c r="AM65" s="58"/>
      <c r="AN65" s="10" t="s">
        <v>7799</v>
      </c>
      <c r="AO65" s="10" t="s">
        <v>7800</v>
      </c>
      <c r="AP65" s="10"/>
      <c r="AQ65" s="10" t="s">
        <v>268</v>
      </c>
      <c r="AR65" s="10" t="s">
        <v>4995</v>
      </c>
      <c r="AS65" s="10">
        <v>13996897669</v>
      </c>
    </row>
    <row r="66" ht="115.5" spans="1:45">
      <c r="A66" s="10">
        <v>58</v>
      </c>
      <c r="B66" s="10" t="s">
        <v>7801</v>
      </c>
      <c r="C66" s="10" t="s">
        <v>83</v>
      </c>
      <c r="D66" s="10" t="s">
        <v>62</v>
      </c>
      <c r="E66" s="10" t="s">
        <v>5022</v>
      </c>
      <c r="F66" s="10">
        <v>2020.1</v>
      </c>
      <c r="G66" s="10">
        <v>2020.06</v>
      </c>
      <c r="H66" s="13" t="s">
        <v>64</v>
      </c>
      <c r="I66" s="10" t="s">
        <v>297</v>
      </c>
      <c r="J66" s="10" t="s">
        <v>7802</v>
      </c>
      <c r="K66" s="10">
        <v>53.3</v>
      </c>
      <c r="L66" s="10">
        <v>42</v>
      </c>
      <c r="M66" s="10"/>
      <c r="N66" s="10">
        <v>11.3</v>
      </c>
      <c r="O66" s="10" t="s">
        <v>7803</v>
      </c>
      <c r="P66" s="10" t="s">
        <v>7804</v>
      </c>
      <c r="Q66" s="10" t="s">
        <v>7805</v>
      </c>
      <c r="R66" s="10" t="s">
        <v>7806</v>
      </c>
      <c r="S66" s="10" t="s">
        <v>175</v>
      </c>
      <c r="T66" s="10">
        <v>2020</v>
      </c>
      <c r="U66" s="10" t="s">
        <v>72</v>
      </c>
      <c r="V66" s="10">
        <v>53.3</v>
      </c>
      <c r="W66" s="10">
        <v>42</v>
      </c>
      <c r="X66" s="10">
        <v>11.3</v>
      </c>
      <c r="Y66" s="10" t="s">
        <v>73</v>
      </c>
      <c r="Z66" s="10" t="s">
        <v>72</v>
      </c>
      <c r="AA66" s="10" t="s">
        <v>72</v>
      </c>
      <c r="AB66" s="10" t="s">
        <v>303</v>
      </c>
      <c r="AC66" s="10" t="s">
        <v>72</v>
      </c>
      <c r="AD66" s="10" t="s">
        <v>304</v>
      </c>
      <c r="AE66" s="10" t="s">
        <v>73</v>
      </c>
      <c r="AF66" s="10" t="s">
        <v>73</v>
      </c>
      <c r="AG66" s="10">
        <v>16</v>
      </c>
      <c r="AH66" s="10">
        <v>16</v>
      </c>
      <c r="AI66" s="10" t="s">
        <v>7802</v>
      </c>
      <c r="AJ66" s="10" t="s">
        <v>7807</v>
      </c>
      <c r="AK66" s="10" t="s">
        <v>7808</v>
      </c>
      <c r="AL66" s="10" t="s">
        <v>308</v>
      </c>
      <c r="AM66" s="10" t="s">
        <v>7809</v>
      </c>
      <c r="AN66" s="10" t="s">
        <v>5042</v>
      </c>
      <c r="AO66" s="11" t="s">
        <v>7810</v>
      </c>
      <c r="AP66" s="10" t="s">
        <v>312</v>
      </c>
      <c r="AQ66" s="10" t="s">
        <v>268</v>
      </c>
      <c r="AR66" s="10" t="s">
        <v>7811</v>
      </c>
      <c r="AS66" s="10">
        <v>17815004401</v>
      </c>
    </row>
    <row r="67" ht="63" spans="1:45">
      <c r="A67" s="10">
        <v>59</v>
      </c>
      <c r="B67" s="10" t="s">
        <v>7812</v>
      </c>
      <c r="C67" s="10" t="s">
        <v>116</v>
      </c>
      <c r="D67" s="10" t="s">
        <v>62</v>
      </c>
      <c r="E67" s="10" t="s">
        <v>7813</v>
      </c>
      <c r="F67" s="10">
        <v>2020.1</v>
      </c>
      <c r="G67" s="10">
        <v>2020.12</v>
      </c>
      <c r="H67" s="10" t="s">
        <v>1831</v>
      </c>
      <c r="I67" s="10" t="s">
        <v>7814</v>
      </c>
      <c r="J67" s="10" t="s">
        <v>7815</v>
      </c>
      <c r="K67" s="59">
        <v>21</v>
      </c>
      <c r="L67" s="59">
        <v>21</v>
      </c>
      <c r="M67" s="59">
        <v>0</v>
      </c>
      <c r="N67" s="59">
        <v>0</v>
      </c>
      <c r="O67" s="60" t="s">
        <v>7816</v>
      </c>
      <c r="P67" s="60" t="s">
        <v>7817</v>
      </c>
      <c r="Q67" s="10" t="s">
        <v>7818</v>
      </c>
      <c r="R67" s="10" t="s">
        <v>3132</v>
      </c>
      <c r="S67" s="10" t="s">
        <v>124</v>
      </c>
      <c r="T67" s="10">
        <v>2020</v>
      </c>
      <c r="U67" s="10" t="s">
        <v>72</v>
      </c>
      <c r="V67" s="59">
        <v>21</v>
      </c>
      <c r="W67" s="59">
        <v>21</v>
      </c>
      <c r="X67" s="59">
        <v>0</v>
      </c>
      <c r="Y67" s="10" t="s">
        <v>72</v>
      </c>
      <c r="Z67" s="10" t="s">
        <v>903</v>
      </c>
      <c r="AA67" s="10" t="s">
        <v>73</v>
      </c>
      <c r="AB67" s="10" t="s">
        <v>73</v>
      </c>
      <c r="AC67" s="10" t="s">
        <v>903</v>
      </c>
      <c r="AD67" s="10" t="s">
        <v>73</v>
      </c>
      <c r="AE67" s="10"/>
      <c r="AF67" s="10" t="s">
        <v>73</v>
      </c>
      <c r="AG67" s="10">
        <v>13</v>
      </c>
      <c r="AH67" s="10">
        <v>13</v>
      </c>
      <c r="AI67" s="10" t="s">
        <v>7815</v>
      </c>
      <c r="AJ67" s="10" t="s">
        <v>7815</v>
      </c>
      <c r="AK67" s="49">
        <v>1</v>
      </c>
      <c r="AL67" s="49">
        <v>1</v>
      </c>
      <c r="AM67" s="10" t="s">
        <v>7819</v>
      </c>
      <c r="AN67" s="10" t="s">
        <v>6450</v>
      </c>
      <c r="AO67" s="60" t="s">
        <v>7816</v>
      </c>
      <c r="AP67" s="10" t="s">
        <v>7820</v>
      </c>
      <c r="AQ67" s="10" t="s">
        <v>242</v>
      </c>
      <c r="AR67" s="10" t="s">
        <v>2061</v>
      </c>
      <c r="AS67" s="10">
        <v>13896513763</v>
      </c>
    </row>
    <row r="68" ht="94.5" spans="1:45">
      <c r="A68" s="10">
        <v>60</v>
      </c>
      <c r="B68" s="20" t="s">
        <v>7821</v>
      </c>
      <c r="C68" s="10" t="s">
        <v>116</v>
      </c>
      <c r="D68" s="52" t="s">
        <v>62</v>
      </c>
      <c r="E68" s="20" t="s">
        <v>7822</v>
      </c>
      <c r="F68" s="10">
        <v>2020.1</v>
      </c>
      <c r="G68" s="10">
        <v>2020.12</v>
      </c>
      <c r="H68" s="20" t="s">
        <v>1831</v>
      </c>
      <c r="I68" s="20" t="s">
        <v>7823</v>
      </c>
      <c r="J68" s="20" t="s">
        <v>7824</v>
      </c>
      <c r="K68" s="61">
        <v>36.5</v>
      </c>
      <c r="L68" s="61">
        <v>35</v>
      </c>
      <c r="M68" s="61">
        <v>0</v>
      </c>
      <c r="N68" s="61">
        <v>1.5</v>
      </c>
      <c r="O68" s="20" t="s">
        <v>7825</v>
      </c>
      <c r="P68" s="20" t="s">
        <v>7826</v>
      </c>
      <c r="Q68" s="21" t="s">
        <v>7827</v>
      </c>
      <c r="R68" s="52" t="s">
        <v>7828</v>
      </c>
      <c r="S68" s="10" t="s">
        <v>124</v>
      </c>
      <c r="T68" s="10">
        <v>2020</v>
      </c>
      <c r="U68" s="10" t="s">
        <v>72</v>
      </c>
      <c r="V68" s="59">
        <v>36.5</v>
      </c>
      <c r="W68" s="61">
        <v>35</v>
      </c>
      <c r="X68" s="61">
        <v>1.5</v>
      </c>
      <c r="Y68" s="10" t="s">
        <v>72</v>
      </c>
      <c r="Z68" s="10"/>
      <c r="AA68" s="10" t="s">
        <v>73</v>
      </c>
      <c r="AB68" s="10" t="s">
        <v>73</v>
      </c>
      <c r="AC68" s="10"/>
      <c r="AD68" s="10" t="s">
        <v>73</v>
      </c>
      <c r="AE68" s="10"/>
      <c r="AF68" s="10" t="s">
        <v>73</v>
      </c>
      <c r="AG68" s="10">
        <v>29</v>
      </c>
      <c r="AH68" s="10">
        <v>29</v>
      </c>
      <c r="AI68" s="20" t="s">
        <v>7829</v>
      </c>
      <c r="AJ68" s="20" t="s">
        <v>7830</v>
      </c>
      <c r="AK68" s="21" t="s">
        <v>126</v>
      </c>
      <c r="AL68" s="21" t="s">
        <v>377</v>
      </c>
      <c r="AM68" s="21" t="s">
        <v>7831</v>
      </c>
      <c r="AN68" s="21" t="s">
        <v>813</v>
      </c>
      <c r="AO68" s="21" t="s">
        <v>7832</v>
      </c>
      <c r="AP68" s="21" t="s">
        <v>267</v>
      </c>
      <c r="AQ68" s="21" t="s">
        <v>80</v>
      </c>
      <c r="AR68" s="21" t="s">
        <v>4592</v>
      </c>
      <c r="AS68" s="21">
        <v>13896664272</v>
      </c>
    </row>
    <row r="69" ht="115.5" spans="1:45">
      <c r="A69" s="10">
        <v>61</v>
      </c>
      <c r="B69" s="20" t="s">
        <v>7833</v>
      </c>
      <c r="C69" s="10" t="s">
        <v>116</v>
      </c>
      <c r="D69" s="52" t="s">
        <v>62</v>
      </c>
      <c r="E69" s="20" t="s">
        <v>7834</v>
      </c>
      <c r="F69" s="10">
        <v>2020.1</v>
      </c>
      <c r="G69" s="10">
        <v>2020.12</v>
      </c>
      <c r="H69" s="20" t="s">
        <v>1831</v>
      </c>
      <c r="I69" s="20" t="s">
        <v>7823</v>
      </c>
      <c r="J69" s="20" t="s">
        <v>7835</v>
      </c>
      <c r="K69" s="61">
        <v>39.55</v>
      </c>
      <c r="L69" s="61">
        <v>36</v>
      </c>
      <c r="M69" s="61">
        <v>0</v>
      </c>
      <c r="N69" s="61">
        <v>3.55</v>
      </c>
      <c r="O69" s="20" t="s">
        <v>7836</v>
      </c>
      <c r="P69" s="20" t="s">
        <v>7837</v>
      </c>
      <c r="Q69" s="21" t="s">
        <v>7838</v>
      </c>
      <c r="R69" s="52" t="s">
        <v>7828</v>
      </c>
      <c r="S69" s="10" t="s">
        <v>124</v>
      </c>
      <c r="T69" s="10">
        <v>2020</v>
      </c>
      <c r="U69" s="10" t="s">
        <v>72</v>
      </c>
      <c r="V69" s="59">
        <v>39.55</v>
      </c>
      <c r="W69" s="61">
        <v>36</v>
      </c>
      <c r="X69" s="61">
        <v>3.55</v>
      </c>
      <c r="Y69" s="10" t="s">
        <v>72</v>
      </c>
      <c r="Z69" s="10"/>
      <c r="AA69" s="10" t="s">
        <v>73</v>
      </c>
      <c r="AB69" s="10" t="s">
        <v>73</v>
      </c>
      <c r="AC69" s="10"/>
      <c r="AD69" s="10" t="s">
        <v>73</v>
      </c>
      <c r="AE69" s="10"/>
      <c r="AF69" s="10" t="s">
        <v>73</v>
      </c>
      <c r="AG69" s="10">
        <v>62</v>
      </c>
      <c r="AH69" s="10">
        <v>62</v>
      </c>
      <c r="AI69" s="20" t="s">
        <v>7839</v>
      </c>
      <c r="AJ69" s="20" t="s">
        <v>7840</v>
      </c>
      <c r="AK69" s="21" t="s">
        <v>126</v>
      </c>
      <c r="AL69" s="21" t="s">
        <v>377</v>
      </c>
      <c r="AM69" s="21" t="s">
        <v>7841</v>
      </c>
      <c r="AN69" s="21" t="s">
        <v>813</v>
      </c>
      <c r="AO69" s="21" t="s">
        <v>7842</v>
      </c>
      <c r="AP69" s="21" t="s">
        <v>267</v>
      </c>
      <c r="AQ69" s="21" t="s">
        <v>80</v>
      </c>
      <c r="AR69" s="21" t="s">
        <v>4592</v>
      </c>
      <c r="AS69" s="21">
        <v>13896664272</v>
      </c>
    </row>
    <row r="70" ht="42" spans="1:45">
      <c r="A70" s="10">
        <v>62</v>
      </c>
      <c r="B70" s="20" t="s">
        <v>7843</v>
      </c>
      <c r="C70" s="10" t="s">
        <v>116</v>
      </c>
      <c r="D70" s="52" t="s">
        <v>62</v>
      </c>
      <c r="E70" s="20" t="s">
        <v>7844</v>
      </c>
      <c r="F70" s="10">
        <v>2020.1</v>
      </c>
      <c r="G70" s="10">
        <v>2020.12</v>
      </c>
      <c r="H70" s="20" t="s">
        <v>1831</v>
      </c>
      <c r="I70" s="20" t="s">
        <v>7823</v>
      </c>
      <c r="J70" s="20" t="s">
        <v>7845</v>
      </c>
      <c r="K70" s="61">
        <v>12.5</v>
      </c>
      <c r="L70" s="61">
        <v>11</v>
      </c>
      <c r="M70" s="61">
        <v>0</v>
      </c>
      <c r="N70" s="61">
        <v>1.5</v>
      </c>
      <c r="O70" s="20" t="s">
        <v>7846</v>
      </c>
      <c r="P70" s="20" t="s">
        <v>7847</v>
      </c>
      <c r="Q70" s="21" t="s">
        <v>7848</v>
      </c>
      <c r="R70" s="52" t="s">
        <v>249</v>
      </c>
      <c r="S70" s="10" t="s">
        <v>124</v>
      </c>
      <c r="T70" s="10">
        <v>2020</v>
      </c>
      <c r="U70" s="10" t="s">
        <v>72</v>
      </c>
      <c r="V70" s="59">
        <v>12.5</v>
      </c>
      <c r="W70" s="61">
        <v>11</v>
      </c>
      <c r="X70" s="61">
        <v>1.5</v>
      </c>
      <c r="Y70" s="10" t="s">
        <v>72</v>
      </c>
      <c r="Z70" s="10"/>
      <c r="AA70" s="10" t="s">
        <v>73</v>
      </c>
      <c r="AB70" s="10" t="s">
        <v>73</v>
      </c>
      <c r="AC70" s="10"/>
      <c r="AD70" s="10" t="s">
        <v>73</v>
      </c>
      <c r="AE70" s="10"/>
      <c r="AF70" s="10" t="s">
        <v>73</v>
      </c>
      <c r="AG70" s="10">
        <v>17</v>
      </c>
      <c r="AH70" s="10">
        <v>17</v>
      </c>
      <c r="AI70" s="20" t="s">
        <v>7845</v>
      </c>
      <c r="AJ70" s="20" t="s">
        <v>7849</v>
      </c>
      <c r="AK70" s="21" t="s">
        <v>126</v>
      </c>
      <c r="AL70" s="21" t="s">
        <v>377</v>
      </c>
      <c r="AM70" s="21" t="s">
        <v>7850</v>
      </c>
      <c r="AN70" s="21" t="s">
        <v>813</v>
      </c>
      <c r="AO70" s="21" t="s">
        <v>7851</v>
      </c>
      <c r="AP70" s="21" t="s">
        <v>267</v>
      </c>
      <c r="AQ70" s="21" t="s">
        <v>80</v>
      </c>
      <c r="AR70" s="21" t="s">
        <v>4592</v>
      </c>
      <c r="AS70" s="21">
        <v>13896664272</v>
      </c>
    </row>
    <row r="71" ht="42" spans="1:45">
      <c r="A71" s="10">
        <v>63</v>
      </c>
      <c r="B71" s="10" t="s">
        <v>7852</v>
      </c>
      <c r="C71" s="10" t="s">
        <v>116</v>
      </c>
      <c r="D71" s="10" t="s">
        <v>62</v>
      </c>
      <c r="E71" s="10" t="s">
        <v>7853</v>
      </c>
      <c r="F71" s="10">
        <v>2020.1</v>
      </c>
      <c r="G71" s="10">
        <v>2020.12</v>
      </c>
      <c r="H71" s="10" t="s">
        <v>1831</v>
      </c>
      <c r="I71" s="10" t="s">
        <v>370</v>
      </c>
      <c r="J71" s="10" t="s">
        <v>7854</v>
      </c>
      <c r="K71" s="59">
        <v>12</v>
      </c>
      <c r="L71" s="59">
        <v>12</v>
      </c>
      <c r="M71" s="59"/>
      <c r="N71" s="59"/>
      <c r="O71" s="10" t="s">
        <v>7855</v>
      </c>
      <c r="P71" s="10" t="s">
        <v>7856</v>
      </c>
      <c r="Q71" s="10" t="s">
        <v>7857</v>
      </c>
      <c r="R71" s="10" t="s">
        <v>3132</v>
      </c>
      <c r="S71" s="10" t="s">
        <v>124</v>
      </c>
      <c r="T71" s="10">
        <v>2020</v>
      </c>
      <c r="U71" s="10" t="s">
        <v>72</v>
      </c>
      <c r="V71" s="59">
        <v>12</v>
      </c>
      <c r="W71" s="59">
        <v>12</v>
      </c>
      <c r="X71" s="59"/>
      <c r="Y71" s="10" t="s">
        <v>72</v>
      </c>
      <c r="Z71" s="10" t="s">
        <v>903</v>
      </c>
      <c r="AA71" s="10" t="s">
        <v>73</v>
      </c>
      <c r="AB71" s="10" t="s">
        <v>73</v>
      </c>
      <c r="AC71" s="10" t="s">
        <v>903</v>
      </c>
      <c r="AD71" s="10" t="s">
        <v>73</v>
      </c>
      <c r="AE71" s="10" t="s">
        <v>903</v>
      </c>
      <c r="AF71" s="10" t="s">
        <v>73</v>
      </c>
      <c r="AG71" s="10">
        <v>6</v>
      </c>
      <c r="AH71" s="10">
        <v>6</v>
      </c>
      <c r="AI71" s="10" t="s">
        <v>7858</v>
      </c>
      <c r="AJ71" s="10" t="s">
        <v>7854</v>
      </c>
      <c r="AK71" s="10" t="s">
        <v>7859</v>
      </c>
      <c r="AL71" s="10" t="s">
        <v>163</v>
      </c>
      <c r="AM71" s="10" t="s">
        <v>7860</v>
      </c>
      <c r="AN71" s="10" t="s">
        <v>6450</v>
      </c>
      <c r="AO71" s="10" t="s">
        <v>7861</v>
      </c>
      <c r="AP71" s="10" t="s">
        <v>7820</v>
      </c>
      <c r="AQ71" s="10" t="s">
        <v>242</v>
      </c>
      <c r="AR71" s="10" t="s">
        <v>1634</v>
      </c>
      <c r="AS71" s="10">
        <v>13996780833</v>
      </c>
    </row>
    <row r="72" ht="105" spans="1:45">
      <c r="A72" s="10">
        <v>64</v>
      </c>
      <c r="B72" s="10" t="s">
        <v>7862</v>
      </c>
      <c r="C72" s="10" t="s">
        <v>116</v>
      </c>
      <c r="D72" s="10" t="s">
        <v>62</v>
      </c>
      <c r="E72" s="10" t="s">
        <v>7863</v>
      </c>
      <c r="F72" s="10">
        <v>2020.1</v>
      </c>
      <c r="G72" s="10">
        <v>2020.12</v>
      </c>
      <c r="H72" s="10" t="s">
        <v>1831</v>
      </c>
      <c r="I72" s="10" t="s">
        <v>7864</v>
      </c>
      <c r="J72" s="10" t="s">
        <v>7865</v>
      </c>
      <c r="K72" s="59">
        <v>25</v>
      </c>
      <c r="L72" s="59">
        <v>25</v>
      </c>
      <c r="M72" s="59">
        <v>0</v>
      </c>
      <c r="N72" s="59">
        <v>0</v>
      </c>
      <c r="O72" s="10" t="s">
        <v>7866</v>
      </c>
      <c r="P72" s="10" t="s">
        <v>7867</v>
      </c>
      <c r="Q72" s="10" t="s">
        <v>7868</v>
      </c>
      <c r="R72" s="10" t="s">
        <v>1889</v>
      </c>
      <c r="S72" s="10" t="s">
        <v>124</v>
      </c>
      <c r="T72" s="10">
        <v>2020</v>
      </c>
      <c r="U72" s="10" t="s">
        <v>72</v>
      </c>
      <c r="V72" s="59">
        <v>25</v>
      </c>
      <c r="W72" s="59">
        <v>25</v>
      </c>
      <c r="X72" s="59">
        <v>0</v>
      </c>
      <c r="Y72" s="10" t="s">
        <v>73</v>
      </c>
      <c r="Z72" s="10" t="s">
        <v>72</v>
      </c>
      <c r="AA72" s="10" t="s">
        <v>73</v>
      </c>
      <c r="AB72" s="10" t="s">
        <v>73</v>
      </c>
      <c r="AC72" s="10" t="s">
        <v>903</v>
      </c>
      <c r="AD72" s="10" t="s">
        <v>73</v>
      </c>
      <c r="AE72" s="10" t="s">
        <v>903</v>
      </c>
      <c r="AF72" s="10" t="s">
        <v>73</v>
      </c>
      <c r="AG72" s="10">
        <v>22</v>
      </c>
      <c r="AH72" s="10">
        <v>22</v>
      </c>
      <c r="AI72" s="10" t="s">
        <v>7869</v>
      </c>
      <c r="AJ72" s="10" t="s">
        <v>7870</v>
      </c>
      <c r="AK72" s="10" t="s">
        <v>1256</v>
      </c>
      <c r="AL72" s="10" t="s">
        <v>127</v>
      </c>
      <c r="AM72" s="10" t="s">
        <v>7871</v>
      </c>
      <c r="AN72" s="10" t="s">
        <v>7872</v>
      </c>
      <c r="AO72" s="10" t="s">
        <v>7873</v>
      </c>
      <c r="AP72" s="10" t="s">
        <v>7820</v>
      </c>
      <c r="AQ72" s="49" t="s">
        <v>242</v>
      </c>
      <c r="AR72" s="21" t="s">
        <v>3022</v>
      </c>
      <c r="AS72" s="21">
        <v>13896500428</v>
      </c>
    </row>
    <row r="73" ht="94.5" spans="1:45">
      <c r="A73" s="10">
        <v>65</v>
      </c>
      <c r="B73" s="10" t="s">
        <v>7874</v>
      </c>
      <c r="C73" s="10" t="s">
        <v>116</v>
      </c>
      <c r="D73" s="10" t="s">
        <v>62</v>
      </c>
      <c r="E73" s="10" t="s">
        <v>7875</v>
      </c>
      <c r="F73" s="10">
        <v>2020.1</v>
      </c>
      <c r="G73" s="10">
        <v>2020.12</v>
      </c>
      <c r="H73" s="10" t="s">
        <v>1831</v>
      </c>
      <c r="I73" s="10" t="s">
        <v>7876</v>
      </c>
      <c r="J73" s="10" t="s">
        <v>7877</v>
      </c>
      <c r="K73" s="59">
        <v>37.5</v>
      </c>
      <c r="L73" s="59">
        <v>37.5</v>
      </c>
      <c r="M73" s="59" t="s">
        <v>903</v>
      </c>
      <c r="N73" s="59">
        <v>0</v>
      </c>
      <c r="O73" s="10" t="s">
        <v>7878</v>
      </c>
      <c r="P73" s="10" t="s">
        <v>7879</v>
      </c>
      <c r="Q73" s="10" t="s">
        <v>7880</v>
      </c>
      <c r="R73" s="10" t="s">
        <v>3132</v>
      </c>
      <c r="S73" s="10" t="s">
        <v>124</v>
      </c>
      <c r="T73" s="10">
        <v>2020</v>
      </c>
      <c r="U73" s="10" t="s">
        <v>72</v>
      </c>
      <c r="V73" s="59">
        <v>37.5</v>
      </c>
      <c r="W73" s="59">
        <v>37.5</v>
      </c>
      <c r="X73" s="59">
        <v>0</v>
      </c>
      <c r="Y73" s="10" t="s">
        <v>72</v>
      </c>
      <c r="Z73" s="10" t="s">
        <v>903</v>
      </c>
      <c r="AA73" s="10" t="s">
        <v>73</v>
      </c>
      <c r="AB73" s="10" t="s">
        <v>73</v>
      </c>
      <c r="AC73" s="10" t="s">
        <v>903</v>
      </c>
      <c r="AD73" s="10" t="s">
        <v>73</v>
      </c>
      <c r="AE73" s="10" t="s">
        <v>903</v>
      </c>
      <c r="AF73" s="10" t="s">
        <v>73</v>
      </c>
      <c r="AG73" s="10">
        <v>10</v>
      </c>
      <c r="AH73" s="10">
        <v>10</v>
      </c>
      <c r="AI73" s="10" t="s">
        <v>7881</v>
      </c>
      <c r="AJ73" s="10" t="s">
        <v>7877</v>
      </c>
      <c r="AK73" s="10" t="s">
        <v>7859</v>
      </c>
      <c r="AL73" s="10" t="s">
        <v>163</v>
      </c>
      <c r="AM73" s="10" t="s">
        <v>7882</v>
      </c>
      <c r="AN73" s="10" t="s">
        <v>6450</v>
      </c>
      <c r="AO73" s="10" t="s">
        <v>7883</v>
      </c>
      <c r="AP73" s="10" t="s">
        <v>7820</v>
      </c>
      <c r="AQ73" s="10" t="s">
        <v>242</v>
      </c>
      <c r="AR73" s="10" t="s">
        <v>1142</v>
      </c>
      <c r="AS73" s="10">
        <v>13709477878</v>
      </c>
    </row>
    <row r="74" ht="84" spans="1:45">
      <c r="A74" s="10">
        <v>66</v>
      </c>
      <c r="B74" s="10" t="s">
        <v>7884</v>
      </c>
      <c r="C74" s="10" t="s">
        <v>116</v>
      </c>
      <c r="D74" s="10" t="s">
        <v>62</v>
      </c>
      <c r="E74" s="10" t="s">
        <v>7885</v>
      </c>
      <c r="F74" s="10">
        <v>2020.1</v>
      </c>
      <c r="G74" s="39">
        <v>2020.12</v>
      </c>
      <c r="H74" s="10" t="s">
        <v>1831</v>
      </c>
      <c r="I74" s="10" t="s">
        <v>7886</v>
      </c>
      <c r="J74" s="10" t="s">
        <v>7887</v>
      </c>
      <c r="K74" s="59">
        <v>17.65</v>
      </c>
      <c r="L74" s="59">
        <v>17.65</v>
      </c>
      <c r="M74" s="59">
        <v>0</v>
      </c>
      <c r="N74" s="59">
        <v>0</v>
      </c>
      <c r="O74" s="10" t="s">
        <v>7888</v>
      </c>
      <c r="P74" s="10" t="s">
        <v>7889</v>
      </c>
      <c r="Q74" s="10" t="s">
        <v>7890</v>
      </c>
      <c r="R74" s="10" t="s">
        <v>7891</v>
      </c>
      <c r="S74" s="10" t="s">
        <v>124</v>
      </c>
      <c r="T74" s="10">
        <v>2020</v>
      </c>
      <c r="U74" s="10" t="s">
        <v>72</v>
      </c>
      <c r="V74" s="59">
        <v>17.65</v>
      </c>
      <c r="W74" s="59">
        <v>17.65</v>
      </c>
      <c r="X74" s="59">
        <v>0</v>
      </c>
      <c r="Y74" s="10"/>
      <c r="Z74" s="10" t="s">
        <v>72</v>
      </c>
      <c r="AA74" s="10" t="s">
        <v>73</v>
      </c>
      <c r="AB74" s="10" t="s">
        <v>73</v>
      </c>
      <c r="AC74" s="10"/>
      <c r="AD74" s="10" t="s">
        <v>73</v>
      </c>
      <c r="AE74" s="10"/>
      <c r="AF74" s="10" t="s">
        <v>73</v>
      </c>
      <c r="AG74" s="10">
        <v>148</v>
      </c>
      <c r="AH74" s="10">
        <v>148</v>
      </c>
      <c r="AI74" s="10" t="s">
        <v>7889</v>
      </c>
      <c r="AJ74" s="10" t="s">
        <v>7887</v>
      </c>
      <c r="AK74" s="10" t="s">
        <v>126</v>
      </c>
      <c r="AL74" s="10" t="s">
        <v>127</v>
      </c>
      <c r="AM74" s="10" t="s">
        <v>7892</v>
      </c>
      <c r="AN74" s="10" t="s">
        <v>6450</v>
      </c>
      <c r="AO74" s="10" t="s">
        <v>7888</v>
      </c>
      <c r="AP74" s="10" t="s">
        <v>7820</v>
      </c>
      <c r="AQ74" s="10" t="s">
        <v>268</v>
      </c>
      <c r="AR74" s="21" t="s">
        <v>7893</v>
      </c>
      <c r="AS74" s="21">
        <v>71637062</v>
      </c>
    </row>
    <row r="75" ht="84" spans="1:45">
      <c r="A75" s="10">
        <v>67</v>
      </c>
      <c r="B75" s="10" t="s">
        <v>7894</v>
      </c>
      <c r="C75" s="10" t="s">
        <v>116</v>
      </c>
      <c r="D75" s="10" t="s">
        <v>62</v>
      </c>
      <c r="E75" s="10" t="s">
        <v>7895</v>
      </c>
      <c r="F75" s="10">
        <v>2020.1</v>
      </c>
      <c r="G75" s="39">
        <v>2020.12</v>
      </c>
      <c r="H75" s="10" t="s">
        <v>1831</v>
      </c>
      <c r="I75" s="10" t="s">
        <v>7886</v>
      </c>
      <c r="J75" s="10" t="s">
        <v>7896</v>
      </c>
      <c r="K75" s="59">
        <v>14.6</v>
      </c>
      <c r="L75" s="59">
        <v>14.6</v>
      </c>
      <c r="M75" s="59">
        <v>0</v>
      </c>
      <c r="N75" s="59">
        <v>0</v>
      </c>
      <c r="O75" s="10" t="s">
        <v>7897</v>
      </c>
      <c r="P75" s="10" t="s">
        <v>7898</v>
      </c>
      <c r="Q75" s="10" t="s">
        <v>7899</v>
      </c>
      <c r="R75" s="10" t="s">
        <v>7891</v>
      </c>
      <c r="S75" s="10" t="s">
        <v>124</v>
      </c>
      <c r="T75" s="10">
        <v>2020</v>
      </c>
      <c r="U75" s="10" t="s">
        <v>72</v>
      </c>
      <c r="V75" s="59">
        <v>14.6</v>
      </c>
      <c r="W75" s="59">
        <v>14.6</v>
      </c>
      <c r="X75" s="59">
        <v>0</v>
      </c>
      <c r="Y75" s="10"/>
      <c r="Z75" s="10" t="s">
        <v>72</v>
      </c>
      <c r="AA75" s="10" t="s">
        <v>73</v>
      </c>
      <c r="AB75" s="10" t="s">
        <v>73</v>
      </c>
      <c r="AC75" s="10"/>
      <c r="AD75" s="10" t="s">
        <v>73</v>
      </c>
      <c r="AE75" s="10"/>
      <c r="AF75" s="10" t="s">
        <v>73</v>
      </c>
      <c r="AG75" s="10">
        <v>30</v>
      </c>
      <c r="AH75" s="10">
        <v>30</v>
      </c>
      <c r="AI75" s="10" t="s">
        <v>7898</v>
      </c>
      <c r="AJ75" s="10" t="s">
        <v>7896</v>
      </c>
      <c r="AK75" s="10" t="s">
        <v>126</v>
      </c>
      <c r="AL75" s="10" t="s">
        <v>127</v>
      </c>
      <c r="AM75" s="10" t="s">
        <v>7900</v>
      </c>
      <c r="AN75" s="10" t="s">
        <v>6450</v>
      </c>
      <c r="AO75" s="10" t="s">
        <v>7897</v>
      </c>
      <c r="AP75" s="10" t="s">
        <v>7820</v>
      </c>
      <c r="AQ75" s="10" t="s">
        <v>268</v>
      </c>
      <c r="AR75" s="21" t="s">
        <v>7893</v>
      </c>
      <c r="AS75" s="21">
        <v>71637062</v>
      </c>
    </row>
    <row r="76" ht="42" spans="1:45">
      <c r="A76" s="10">
        <v>68</v>
      </c>
      <c r="B76" s="10" t="s">
        <v>7901</v>
      </c>
      <c r="C76" s="10" t="s">
        <v>116</v>
      </c>
      <c r="D76" s="10" t="s">
        <v>7902</v>
      </c>
      <c r="E76" s="10" t="s">
        <v>7903</v>
      </c>
      <c r="F76" s="10">
        <v>2020.1</v>
      </c>
      <c r="G76" s="10">
        <v>2020.12</v>
      </c>
      <c r="H76" s="10" t="s">
        <v>1831</v>
      </c>
      <c r="I76" s="10" t="s">
        <v>7904</v>
      </c>
      <c r="J76" s="10" t="s">
        <v>7905</v>
      </c>
      <c r="K76" s="62">
        <v>8.15</v>
      </c>
      <c r="L76" s="62">
        <v>7</v>
      </c>
      <c r="M76" s="59"/>
      <c r="N76" s="59">
        <v>1.15</v>
      </c>
      <c r="O76" s="10" t="s">
        <v>7906</v>
      </c>
      <c r="P76" s="10" t="s">
        <v>7907</v>
      </c>
      <c r="Q76" s="10" t="s">
        <v>7880</v>
      </c>
      <c r="R76" s="10" t="s">
        <v>7908</v>
      </c>
      <c r="S76" s="10" t="s">
        <v>124</v>
      </c>
      <c r="T76" s="10">
        <v>2020</v>
      </c>
      <c r="U76" s="10">
        <v>2020</v>
      </c>
      <c r="V76" s="59">
        <v>8.15</v>
      </c>
      <c r="W76" s="62">
        <v>7</v>
      </c>
      <c r="X76" s="59">
        <v>1.15</v>
      </c>
      <c r="Y76" s="10" t="s">
        <v>73</v>
      </c>
      <c r="Z76" s="10" t="s">
        <v>73</v>
      </c>
      <c r="AA76" s="10" t="s">
        <v>73</v>
      </c>
      <c r="AB76" s="10" t="s">
        <v>73</v>
      </c>
      <c r="AC76" s="10" t="s">
        <v>73</v>
      </c>
      <c r="AD76" s="10" t="s">
        <v>73</v>
      </c>
      <c r="AE76" s="10" t="s">
        <v>73</v>
      </c>
      <c r="AF76" s="10" t="s">
        <v>73</v>
      </c>
      <c r="AG76" s="10">
        <v>20</v>
      </c>
      <c r="AH76" s="10">
        <v>20</v>
      </c>
      <c r="AI76" s="10" t="s">
        <v>7909</v>
      </c>
      <c r="AJ76" s="10" t="s">
        <v>7905</v>
      </c>
      <c r="AK76" s="10" t="s">
        <v>7859</v>
      </c>
      <c r="AL76" s="10" t="s">
        <v>163</v>
      </c>
      <c r="AM76" s="10" t="s">
        <v>7910</v>
      </c>
      <c r="AN76" s="10" t="s">
        <v>6450</v>
      </c>
      <c r="AO76" s="10" t="s">
        <v>7911</v>
      </c>
      <c r="AP76" s="10" t="s">
        <v>7820</v>
      </c>
      <c r="AQ76" s="10" t="s">
        <v>242</v>
      </c>
      <c r="AR76" s="10" t="s">
        <v>6223</v>
      </c>
      <c r="AS76" s="10">
        <v>18996805668</v>
      </c>
    </row>
    <row r="77" ht="94.5" spans="1:45">
      <c r="A77" s="10">
        <v>69</v>
      </c>
      <c r="B77" s="10" t="s">
        <v>7912</v>
      </c>
      <c r="C77" s="10" t="s">
        <v>116</v>
      </c>
      <c r="D77" s="10" t="s">
        <v>62</v>
      </c>
      <c r="E77" s="10" t="s">
        <v>7913</v>
      </c>
      <c r="F77" s="10">
        <v>2020.1</v>
      </c>
      <c r="G77" s="10">
        <v>2020.12</v>
      </c>
      <c r="H77" s="10" t="s">
        <v>1831</v>
      </c>
      <c r="I77" s="10" t="s">
        <v>7914</v>
      </c>
      <c r="J77" s="10" t="s">
        <v>7915</v>
      </c>
      <c r="K77" s="59">
        <v>20.8</v>
      </c>
      <c r="L77" s="59">
        <v>20.8</v>
      </c>
      <c r="M77" s="59"/>
      <c r="N77" s="59"/>
      <c r="O77" s="10" t="s">
        <v>7916</v>
      </c>
      <c r="P77" s="10" t="s">
        <v>7917</v>
      </c>
      <c r="Q77" s="10" t="s">
        <v>7918</v>
      </c>
      <c r="R77" s="10" t="s">
        <v>1889</v>
      </c>
      <c r="S77" s="10" t="s">
        <v>124</v>
      </c>
      <c r="T77" s="10">
        <v>2020</v>
      </c>
      <c r="U77" s="10" t="s">
        <v>72</v>
      </c>
      <c r="V77" s="59">
        <v>20.8</v>
      </c>
      <c r="W77" s="59">
        <v>20.8</v>
      </c>
      <c r="X77" s="59"/>
      <c r="Y77" s="10" t="s">
        <v>72</v>
      </c>
      <c r="Z77" s="10" t="s">
        <v>903</v>
      </c>
      <c r="AA77" s="10" t="s">
        <v>73</v>
      </c>
      <c r="AB77" s="10" t="s">
        <v>73</v>
      </c>
      <c r="AC77" s="10" t="s">
        <v>903</v>
      </c>
      <c r="AD77" s="10" t="s">
        <v>73</v>
      </c>
      <c r="AE77" s="10" t="s">
        <v>903</v>
      </c>
      <c r="AF77" s="10" t="s">
        <v>73</v>
      </c>
      <c r="AG77" s="10">
        <v>45</v>
      </c>
      <c r="AH77" s="10">
        <v>45</v>
      </c>
      <c r="AI77" s="10" t="s">
        <v>7915</v>
      </c>
      <c r="AJ77" s="10" t="s">
        <v>7915</v>
      </c>
      <c r="AK77" s="10" t="s">
        <v>7859</v>
      </c>
      <c r="AL77" s="10" t="s">
        <v>163</v>
      </c>
      <c r="AM77" s="10" t="s">
        <v>7919</v>
      </c>
      <c r="AN77" s="10" t="s">
        <v>6450</v>
      </c>
      <c r="AO77" s="10" t="s">
        <v>7916</v>
      </c>
      <c r="AP77" s="10" t="s">
        <v>7820</v>
      </c>
      <c r="AQ77" s="10" t="s">
        <v>242</v>
      </c>
      <c r="AR77" s="10" t="s">
        <v>7920</v>
      </c>
      <c r="AS77" s="10">
        <v>13594582966</v>
      </c>
    </row>
    <row r="78" ht="42" spans="1:45">
      <c r="A78" s="10">
        <v>70</v>
      </c>
      <c r="B78" s="39" t="s">
        <v>7921</v>
      </c>
      <c r="C78" s="10" t="s">
        <v>116</v>
      </c>
      <c r="D78" s="10" t="s">
        <v>62</v>
      </c>
      <c r="E78" s="39" t="s">
        <v>7922</v>
      </c>
      <c r="F78" s="10">
        <v>2020.1</v>
      </c>
      <c r="G78" s="10">
        <v>2020.12</v>
      </c>
      <c r="H78" s="10" t="s">
        <v>1831</v>
      </c>
      <c r="I78" s="10" t="s">
        <v>7914</v>
      </c>
      <c r="J78" s="39" t="s">
        <v>7923</v>
      </c>
      <c r="K78" s="59">
        <v>8</v>
      </c>
      <c r="L78" s="59">
        <v>8</v>
      </c>
      <c r="M78" s="59"/>
      <c r="N78" s="59"/>
      <c r="O78" s="10" t="s">
        <v>7924</v>
      </c>
      <c r="P78" s="10" t="s">
        <v>7925</v>
      </c>
      <c r="Q78" s="10" t="s">
        <v>7918</v>
      </c>
      <c r="R78" s="10" t="s">
        <v>1889</v>
      </c>
      <c r="S78" s="10" t="s">
        <v>124</v>
      </c>
      <c r="T78" s="10">
        <v>2020</v>
      </c>
      <c r="U78" s="10" t="s">
        <v>72</v>
      </c>
      <c r="V78" s="59">
        <v>8</v>
      </c>
      <c r="W78" s="59">
        <v>8</v>
      </c>
      <c r="X78" s="59"/>
      <c r="Y78" s="10" t="s">
        <v>72</v>
      </c>
      <c r="Z78" s="10" t="s">
        <v>903</v>
      </c>
      <c r="AA78" s="10" t="s">
        <v>73</v>
      </c>
      <c r="AB78" s="10" t="s">
        <v>73</v>
      </c>
      <c r="AC78" s="10" t="s">
        <v>903</v>
      </c>
      <c r="AD78" s="10" t="s">
        <v>73</v>
      </c>
      <c r="AE78" s="10" t="s">
        <v>903</v>
      </c>
      <c r="AF78" s="10" t="s">
        <v>73</v>
      </c>
      <c r="AG78" s="10">
        <v>10</v>
      </c>
      <c r="AH78" s="10">
        <v>10</v>
      </c>
      <c r="AI78" s="39" t="s">
        <v>7923</v>
      </c>
      <c r="AJ78" s="39" t="s">
        <v>7923</v>
      </c>
      <c r="AK78" s="10" t="s">
        <v>7859</v>
      </c>
      <c r="AL78" s="10" t="s">
        <v>163</v>
      </c>
      <c r="AM78" s="10" t="s">
        <v>7919</v>
      </c>
      <c r="AN78" s="10" t="s">
        <v>6450</v>
      </c>
      <c r="AO78" s="10" t="s">
        <v>7924</v>
      </c>
      <c r="AP78" s="10" t="s">
        <v>7820</v>
      </c>
      <c r="AQ78" s="10" t="s">
        <v>242</v>
      </c>
      <c r="AR78" s="10" t="s">
        <v>7920</v>
      </c>
      <c r="AS78" s="10">
        <v>13594582966</v>
      </c>
    </row>
    <row r="79" ht="42" spans="1:45">
      <c r="A79" s="10">
        <v>71</v>
      </c>
      <c r="B79" s="39" t="s">
        <v>7926</v>
      </c>
      <c r="C79" s="10" t="s">
        <v>116</v>
      </c>
      <c r="D79" s="10" t="s">
        <v>62</v>
      </c>
      <c r="E79" s="39" t="s">
        <v>7927</v>
      </c>
      <c r="F79" s="10">
        <v>2020.1</v>
      </c>
      <c r="G79" s="10">
        <v>2020.12</v>
      </c>
      <c r="H79" s="10" t="s">
        <v>1831</v>
      </c>
      <c r="I79" s="10" t="s">
        <v>7914</v>
      </c>
      <c r="J79" s="39" t="s">
        <v>7928</v>
      </c>
      <c r="K79" s="63">
        <v>10</v>
      </c>
      <c r="L79" s="63">
        <v>10</v>
      </c>
      <c r="M79" s="59"/>
      <c r="N79" s="59"/>
      <c r="O79" s="10" t="s">
        <v>7929</v>
      </c>
      <c r="P79" s="10" t="s">
        <v>7930</v>
      </c>
      <c r="Q79" s="10" t="s">
        <v>7918</v>
      </c>
      <c r="R79" s="10" t="s">
        <v>1889</v>
      </c>
      <c r="S79" s="10" t="s">
        <v>124</v>
      </c>
      <c r="T79" s="10">
        <v>2020</v>
      </c>
      <c r="U79" s="10" t="s">
        <v>72</v>
      </c>
      <c r="V79" s="59">
        <v>10</v>
      </c>
      <c r="W79" s="63">
        <v>10</v>
      </c>
      <c r="X79" s="59"/>
      <c r="Y79" s="10" t="s">
        <v>72</v>
      </c>
      <c r="Z79" s="10" t="s">
        <v>903</v>
      </c>
      <c r="AA79" s="10" t="s">
        <v>72</v>
      </c>
      <c r="AB79" s="10" t="s">
        <v>73</v>
      </c>
      <c r="AC79" s="10" t="s">
        <v>903</v>
      </c>
      <c r="AD79" s="10" t="s">
        <v>73</v>
      </c>
      <c r="AE79" s="10" t="s">
        <v>903</v>
      </c>
      <c r="AF79" s="10" t="s">
        <v>73</v>
      </c>
      <c r="AG79" s="10">
        <v>21</v>
      </c>
      <c r="AH79" s="10">
        <v>21</v>
      </c>
      <c r="AI79" s="39" t="s">
        <v>7928</v>
      </c>
      <c r="AJ79" s="39" t="s">
        <v>7928</v>
      </c>
      <c r="AK79" s="10" t="s">
        <v>7859</v>
      </c>
      <c r="AL79" s="10" t="s">
        <v>163</v>
      </c>
      <c r="AM79" s="10" t="s">
        <v>7919</v>
      </c>
      <c r="AN79" s="10" t="s">
        <v>6450</v>
      </c>
      <c r="AO79" s="10" t="s">
        <v>7929</v>
      </c>
      <c r="AP79" s="10" t="s">
        <v>7820</v>
      </c>
      <c r="AQ79" s="10" t="s">
        <v>242</v>
      </c>
      <c r="AR79" s="10" t="s">
        <v>7920</v>
      </c>
      <c r="AS79" s="10">
        <v>13594582966</v>
      </c>
    </row>
    <row r="80" ht="52.5" spans="1:45">
      <c r="A80" s="10">
        <v>72</v>
      </c>
      <c r="B80" s="10" t="s">
        <v>7931</v>
      </c>
      <c r="C80" s="10" t="s">
        <v>116</v>
      </c>
      <c r="D80" s="10" t="s">
        <v>679</v>
      </c>
      <c r="E80" s="10" t="s">
        <v>7932</v>
      </c>
      <c r="F80" s="10">
        <v>2020.1</v>
      </c>
      <c r="G80" s="10">
        <v>2020.12</v>
      </c>
      <c r="H80" s="10" t="s">
        <v>1831</v>
      </c>
      <c r="I80" s="10" t="s">
        <v>7933</v>
      </c>
      <c r="J80" s="10" t="s">
        <v>7934</v>
      </c>
      <c r="K80" s="59">
        <v>20</v>
      </c>
      <c r="L80" s="59">
        <v>20</v>
      </c>
      <c r="M80" s="59"/>
      <c r="N80" s="59"/>
      <c r="O80" s="10" t="s">
        <v>7935</v>
      </c>
      <c r="P80" s="10" t="s">
        <v>7936</v>
      </c>
      <c r="Q80" s="10" t="s">
        <v>7937</v>
      </c>
      <c r="R80" s="10" t="s">
        <v>7938</v>
      </c>
      <c r="S80" s="10" t="s">
        <v>124</v>
      </c>
      <c r="T80" s="10">
        <v>2020</v>
      </c>
      <c r="U80" s="10" t="s">
        <v>72</v>
      </c>
      <c r="V80" s="59">
        <v>20</v>
      </c>
      <c r="W80" s="59">
        <v>20</v>
      </c>
      <c r="X80" s="59"/>
      <c r="Y80" s="10"/>
      <c r="Z80" s="10" t="s">
        <v>72</v>
      </c>
      <c r="AA80" s="10" t="s">
        <v>72</v>
      </c>
      <c r="AB80" s="10" t="s">
        <v>73</v>
      </c>
      <c r="AC80" s="10"/>
      <c r="AD80" s="10" t="s">
        <v>73</v>
      </c>
      <c r="AE80" s="10"/>
      <c r="AF80" s="10" t="s">
        <v>73</v>
      </c>
      <c r="AG80" s="10">
        <v>18</v>
      </c>
      <c r="AH80" s="10">
        <v>18</v>
      </c>
      <c r="AI80" s="10" t="s">
        <v>7939</v>
      </c>
      <c r="AJ80" s="10" t="s">
        <v>7940</v>
      </c>
      <c r="AK80" s="10" t="s">
        <v>1256</v>
      </c>
      <c r="AL80" s="10" t="s">
        <v>127</v>
      </c>
      <c r="AM80" s="10" t="s">
        <v>7941</v>
      </c>
      <c r="AN80" s="10" t="s">
        <v>7942</v>
      </c>
      <c r="AO80" s="10" t="s">
        <v>2041</v>
      </c>
      <c r="AP80" s="10" t="s">
        <v>7820</v>
      </c>
      <c r="AQ80" s="10" t="s">
        <v>242</v>
      </c>
      <c r="AR80" s="10" t="s">
        <v>7943</v>
      </c>
      <c r="AS80" s="10" t="s">
        <v>7944</v>
      </c>
    </row>
    <row r="81" ht="31.5" spans="1:45">
      <c r="A81" s="10">
        <v>73</v>
      </c>
      <c r="B81" s="10" t="s">
        <v>7945</v>
      </c>
      <c r="C81" s="10" t="s">
        <v>116</v>
      </c>
      <c r="D81" s="10" t="s">
        <v>62</v>
      </c>
      <c r="E81" s="10" t="s">
        <v>7946</v>
      </c>
      <c r="F81" s="10">
        <v>2020.1</v>
      </c>
      <c r="G81" s="10">
        <v>2020.12</v>
      </c>
      <c r="H81" s="10" t="s">
        <v>1831</v>
      </c>
      <c r="I81" s="10" t="s">
        <v>7947</v>
      </c>
      <c r="J81" s="10" t="s">
        <v>7948</v>
      </c>
      <c r="K81" s="59">
        <v>4</v>
      </c>
      <c r="L81" s="59">
        <v>4</v>
      </c>
      <c r="M81" s="59" t="s">
        <v>903</v>
      </c>
      <c r="N81" s="59"/>
      <c r="O81" s="10" t="s">
        <v>7949</v>
      </c>
      <c r="P81" s="10" t="s">
        <v>7950</v>
      </c>
      <c r="Q81" s="10" t="s">
        <v>7918</v>
      </c>
      <c r="R81" s="10" t="s">
        <v>3132</v>
      </c>
      <c r="S81" s="10" t="s">
        <v>124</v>
      </c>
      <c r="T81" s="10">
        <v>2020</v>
      </c>
      <c r="U81" s="10" t="s">
        <v>72</v>
      </c>
      <c r="V81" s="59">
        <v>4</v>
      </c>
      <c r="W81" s="59">
        <v>4</v>
      </c>
      <c r="X81" s="59"/>
      <c r="Y81" s="10" t="s">
        <v>72</v>
      </c>
      <c r="Z81" s="10" t="s">
        <v>903</v>
      </c>
      <c r="AA81" s="10" t="s">
        <v>73</v>
      </c>
      <c r="AB81" s="10" t="s">
        <v>73</v>
      </c>
      <c r="AC81" s="10" t="s">
        <v>903</v>
      </c>
      <c r="AD81" s="10" t="s">
        <v>73</v>
      </c>
      <c r="AE81" s="10" t="s">
        <v>903</v>
      </c>
      <c r="AF81" s="10" t="s">
        <v>73</v>
      </c>
      <c r="AG81" s="10">
        <v>3</v>
      </c>
      <c r="AH81" s="10">
        <v>3</v>
      </c>
      <c r="AI81" s="10" t="s">
        <v>7951</v>
      </c>
      <c r="AJ81" s="10" t="s">
        <v>7948</v>
      </c>
      <c r="AK81" s="10" t="s">
        <v>7859</v>
      </c>
      <c r="AL81" s="10" t="s">
        <v>163</v>
      </c>
      <c r="AM81" s="10" t="s">
        <v>7952</v>
      </c>
      <c r="AN81" s="10" t="s">
        <v>7953</v>
      </c>
      <c r="AO81" s="10" t="s">
        <v>7954</v>
      </c>
      <c r="AP81" s="10" t="s">
        <v>7820</v>
      </c>
      <c r="AQ81" s="10" t="s">
        <v>242</v>
      </c>
      <c r="AR81" s="10" t="s">
        <v>7955</v>
      </c>
      <c r="AS81" s="303" t="s">
        <v>7956</v>
      </c>
    </row>
    <row r="82" ht="63" spans="1:45">
      <c r="A82" s="10">
        <v>74</v>
      </c>
      <c r="B82" s="20" t="s">
        <v>7957</v>
      </c>
      <c r="C82" s="10" t="s">
        <v>116</v>
      </c>
      <c r="D82" s="52" t="s">
        <v>62</v>
      </c>
      <c r="E82" s="20" t="s">
        <v>7958</v>
      </c>
      <c r="F82" s="10">
        <v>2020.1</v>
      </c>
      <c r="G82" s="10">
        <v>2020.12</v>
      </c>
      <c r="H82" s="20" t="s">
        <v>1831</v>
      </c>
      <c r="I82" s="20" t="s">
        <v>7823</v>
      </c>
      <c r="J82" s="20" t="s">
        <v>7959</v>
      </c>
      <c r="K82" s="61">
        <v>25</v>
      </c>
      <c r="L82" s="61">
        <v>25</v>
      </c>
      <c r="M82" s="61">
        <v>0</v>
      </c>
      <c r="N82" s="61">
        <v>0</v>
      </c>
      <c r="O82" s="20" t="s">
        <v>7960</v>
      </c>
      <c r="P82" s="20" t="s">
        <v>7961</v>
      </c>
      <c r="Q82" s="21" t="s">
        <v>7962</v>
      </c>
      <c r="R82" s="52" t="s">
        <v>249</v>
      </c>
      <c r="S82" s="10" t="s">
        <v>124</v>
      </c>
      <c r="T82" s="10">
        <v>2020</v>
      </c>
      <c r="U82" s="10" t="s">
        <v>72</v>
      </c>
      <c r="V82" s="59">
        <v>25</v>
      </c>
      <c r="W82" s="61">
        <v>25</v>
      </c>
      <c r="X82" s="61">
        <v>0</v>
      </c>
      <c r="Y82" s="10" t="s">
        <v>72</v>
      </c>
      <c r="Z82" s="10"/>
      <c r="AA82" s="10" t="s">
        <v>73</v>
      </c>
      <c r="AB82" s="10" t="s">
        <v>73</v>
      </c>
      <c r="AC82" s="10"/>
      <c r="AD82" s="10" t="s">
        <v>73</v>
      </c>
      <c r="AE82" s="10"/>
      <c r="AF82" s="10" t="s">
        <v>73</v>
      </c>
      <c r="AG82" s="10">
        <v>32</v>
      </c>
      <c r="AH82" s="10">
        <v>32</v>
      </c>
      <c r="AI82" s="20" t="s">
        <v>7963</v>
      </c>
      <c r="AJ82" s="20" t="s">
        <v>7964</v>
      </c>
      <c r="AK82" s="21" t="s">
        <v>126</v>
      </c>
      <c r="AL82" s="21" t="s">
        <v>377</v>
      </c>
      <c r="AM82" s="21" t="s">
        <v>7965</v>
      </c>
      <c r="AN82" s="21" t="s">
        <v>813</v>
      </c>
      <c r="AO82" s="21" t="s">
        <v>7966</v>
      </c>
      <c r="AP82" s="21" t="s">
        <v>267</v>
      </c>
      <c r="AQ82" s="21" t="s">
        <v>80</v>
      </c>
      <c r="AR82" s="21" t="s">
        <v>4592</v>
      </c>
      <c r="AS82" s="21">
        <v>13896664272</v>
      </c>
    </row>
    <row r="83" ht="42" spans="1:45">
      <c r="A83" s="10">
        <v>75</v>
      </c>
      <c r="B83" s="20" t="s">
        <v>7967</v>
      </c>
      <c r="C83" s="10" t="s">
        <v>116</v>
      </c>
      <c r="D83" s="52" t="s">
        <v>679</v>
      </c>
      <c r="E83" s="20" t="s">
        <v>7968</v>
      </c>
      <c r="F83" s="10">
        <v>2020.1</v>
      </c>
      <c r="G83" s="10">
        <v>2020.12</v>
      </c>
      <c r="H83" s="20" t="s">
        <v>1831</v>
      </c>
      <c r="I83" s="20" t="s">
        <v>7823</v>
      </c>
      <c r="J83" s="20" t="s">
        <v>7969</v>
      </c>
      <c r="K83" s="61">
        <v>30</v>
      </c>
      <c r="L83" s="61">
        <v>30</v>
      </c>
      <c r="M83" s="61">
        <v>0</v>
      </c>
      <c r="N83" s="61">
        <v>0</v>
      </c>
      <c r="O83" s="20" t="s">
        <v>7970</v>
      </c>
      <c r="P83" s="20" t="s">
        <v>7971</v>
      </c>
      <c r="Q83" s="21" t="s">
        <v>7972</v>
      </c>
      <c r="R83" s="52" t="s">
        <v>320</v>
      </c>
      <c r="S83" s="10" t="s">
        <v>124</v>
      </c>
      <c r="T83" s="10">
        <v>2020</v>
      </c>
      <c r="U83" s="10" t="s">
        <v>72</v>
      </c>
      <c r="V83" s="59">
        <v>30</v>
      </c>
      <c r="W83" s="61">
        <v>30</v>
      </c>
      <c r="X83" s="61">
        <v>0</v>
      </c>
      <c r="Y83" s="10" t="s">
        <v>72</v>
      </c>
      <c r="Z83" s="10"/>
      <c r="AA83" s="10" t="s">
        <v>73</v>
      </c>
      <c r="AB83" s="10" t="s">
        <v>73</v>
      </c>
      <c r="AC83" s="10"/>
      <c r="AD83" s="10" t="s">
        <v>73</v>
      </c>
      <c r="AE83" s="10"/>
      <c r="AF83" s="10" t="s">
        <v>73</v>
      </c>
      <c r="AG83" s="10">
        <v>105</v>
      </c>
      <c r="AH83" s="10">
        <v>105</v>
      </c>
      <c r="AI83" s="20" t="s">
        <v>7973</v>
      </c>
      <c r="AJ83" s="20" t="s">
        <v>7973</v>
      </c>
      <c r="AK83" s="21" t="s">
        <v>126</v>
      </c>
      <c r="AL83" s="21" t="s">
        <v>377</v>
      </c>
      <c r="AM83" s="21" t="s">
        <v>7974</v>
      </c>
      <c r="AN83" s="21" t="s">
        <v>813</v>
      </c>
      <c r="AO83" s="21" t="s">
        <v>7975</v>
      </c>
      <c r="AP83" s="21" t="s">
        <v>267</v>
      </c>
      <c r="AQ83" s="21" t="s">
        <v>80</v>
      </c>
      <c r="AR83" s="21" t="s">
        <v>4592</v>
      </c>
      <c r="AS83" s="21">
        <v>13896664272</v>
      </c>
    </row>
    <row r="84" ht="63" spans="1:45">
      <c r="A84" s="10">
        <v>76</v>
      </c>
      <c r="B84" s="10" t="s">
        <v>7976</v>
      </c>
      <c r="C84" s="10" t="s">
        <v>116</v>
      </c>
      <c r="D84" s="10" t="s">
        <v>62</v>
      </c>
      <c r="E84" s="10" t="s">
        <v>7977</v>
      </c>
      <c r="F84" s="10">
        <v>2020.1</v>
      </c>
      <c r="G84" s="10">
        <v>2020.12</v>
      </c>
      <c r="H84" s="10" t="s">
        <v>1831</v>
      </c>
      <c r="I84" s="10" t="s">
        <v>7814</v>
      </c>
      <c r="J84" s="10" t="s">
        <v>7978</v>
      </c>
      <c r="K84" s="59">
        <v>27</v>
      </c>
      <c r="L84" s="59">
        <v>27</v>
      </c>
      <c r="M84" s="59">
        <v>0</v>
      </c>
      <c r="N84" s="59">
        <v>0</v>
      </c>
      <c r="O84" s="60" t="s">
        <v>7979</v>
      </c>
      <c r="P84" s="60" t="s">
        <v>7980</v>
      </c>
      <c r="Q84" s="10" t="s">
        <v>7981</v>
      </c>
      <c r="R84" s="10" t="s">
        <v>7982</v>
      </c>
      <c r="S84" s="10" t="s">
        <v>124</v>
      </c>
      <c r="T84" s="10">
        <v>2020</v>
      </c>
      <c r="U84" s="10" t="s">
        <v>72</v>
      </c>
      <c r="V84" s="59">
        <v>27</v>
      </c>
      <c r="W84" s="59">
        <v>27</v>
      </c>
      <c r="X84" s="59">
        <v>0</v>
      </c>
      <c r="Y84" s="10" t="s">
        <v>72</v>
      </c>
      <c r="Z84" s="10" t="s">
        <v>903</v>
      </c>
      <c r="AA84" s="10" t="s">
        <v>73</v>
      </c>
      <c r="AB84" s="10" t="s">
        <v>73</v>
      </c>
      <c r="AC84" s="10" t="s">
        <v>903</v>
      </c>
      <c r="AD84" s="10" t="s">
        <v>73</v>
      </c>
      <c r="AE84" s="10"/>
      <c r="AF84" s="10" t="s">
        <v>73</v>
      </c>
      <c r="AG84" s="10">
        <v>11</v>
      </c>
      <c r="AH84" s="10">
        <v>11</v>
      </c>
      <c r="AI84" s="10" t="s">
        <v>7978</v>
      </c>
      <c r="AJ84" s="10" t="s">
        <v>7983</v>
      </c>
      <c r="AK84" s="10" t="s">
        <v>1256</v>
      </c>
      <c r="AL84" s="10" t="s">
        <v>127</v>
      </c>
      <c r="AM84" s="10" t="s">
        <v>7984</v>
      </c>
      <c r="AN84" s="10" t="s">
        <v>6450</v>
      </c>
      <c r="AO84" s="10" t="s">
        <v>1881</v>
      </c>
      <c r="AP84" s="10" t="s">
        <v>7820</v>
      </c>
      <c r="AQ84" s="49" t="s">
        <v>242</v>
      </c>
      <c r="AR84" s="10" t="s">
        <v>2061</v>
      </c>
      <c r="AS84" s="50">
        <v>13896513763</v>
      </c>
    </row>
    <row r="85" ht="63" spans="1:45">
      <c r="A85" s="10">
        <v>77</v>
      </c>
      <c r="B85" s="10" t="s">
        <v>7985</v>
      </c>
      <c r="C85" s="10" t="s">
        <v>116</v>
      </c>
      <c r="D85" s="10" t="s">
        <v>679</v>
      </c>
      <c r="E85" s="10" t="s">
        <v>7986</v>
      </c>
      <c r="F85" s="10">
        <v>2020.1</v>
      </c>
      <c r="G85" s="10">
        <v>2020.12</v>
      </c>
      <c r="H85" s="10" t="s">
        <v>1831</v>
      </c>
      <c r="I85" s="60" t="s">
        <v>7987</v>
      </c>
      <c r="J85" s="10" t="s">
        <v>7988</v>
      </c>
      <c r="K85" s="59">
        <v>25</v>
      </c>
      <c r="L85" s="59">
        <v>25</v>
      </c>
      <c r="M85" s="59"/>
      <c r="N85" s="59"/>
      <c r="O85" s="60" t="s">
        <v>7989</v>
      </c>
      <c r="P85" s="60" t="s">
        <v>7990</v>
      </c>
      <c r="Q85" s="10" t="s">
        <v>7991</v>
      </c>
      <c r="R85" s="10" t="s">
        <v>7982</v>
      </c>
      <c r="S85" s="10" t="s">
        <v>124</v>
      </c>
      <c r="T85" s="10">
        <v>2020</v>
      </c>
      <c r="U85" s="10"/>
      <c r="V85" s="59">
        <v>25</v>
      </c>
      <c r="W85" s="59">
        <v>25</v>
      </c>
      <c r="X85" s="59"/>
      <c r="Y85" s="10" t="s">
        <v>72</v>
      </c>
      <c r="Z85" s="10" t="s">
        <v>72</v>
      </c>
      <c r="AA85" s="10" t="s">
        <v>73</v>
      </c>
      <c r="AB85" s="10" t="s">
        <v>73</v>
      </c>
      <c r="AC85" s="10" t="s">
        <v>903</v>
      </c>
      <c r="AD85" s="10" t="s">
        <v>73</v>
      </c>
      <c r="AE85" s="10" t="s">
        <v>903</v>
      </c>
      <c r="AF85" s="10" t="s">
        <v>73</v>
      </c>
      <c r="AG85" s="10">
        <v>101</v>
      </c>
      <c r="AH85" s="10">
        <v>101</v>
      </c>
      <c r="AI85" s="10" t="s">
        <v>7988</v>
      </c>
      <c r="AJ85" s="10" t="s">
        <v>7992</v>
      </c>
      <c r="AK85" s="10" t="s">
        <v>1256</v>
      </c>
      <c r="AL85" s="10" t="s">
        <v>127</v>
      </c>
      <c r="AM85" s="10" t="s">
        <v>7993</v>
      </c>
      <c r="AN85" s="10" t="s">
        <v>6450</v>
      </c>
      <c r="AO85" s="10" t="s">
        <v>1881</v>
      </c>
      <c r="AP85" s="10" t="s">
        <v>7820</v>
      </c>
      <c r="AQ85" s="49" t="s">
        <v>242</v>
      </c>
      <c r="AR85" s="10" t="s">
        <v>2061</v>
      </c>
      <c r="AS85" s="50">
        <v>13896513763</v>
      </c>
    </row>
    <row r="86" ht="63" spans="1:45">
      <c r="A86" s="10">
        <v>78</v>
      </c>
      <c r="B86" s="10" t="s">
        <v>7994</v>
      </c>
      <c r="C86" s="10" t="s">
        <v>116</v>
      </c>
      <c r="D86" s="10" t="s">
        <v>62</v>
      </c>
      <c r="E86" s="10" t="s">
        <v>7995</v>
      </c>
      <c r="F86" s="10">
        <v>2020.1</v>
      </c>
      <c r="G86" s="10">
        <v>2020.12</v>
      </c>
      <c r="H86" s="10" t="s">
        <v>1831</v>
      </c>
      <c r="I86" s="60" t="s">
        <v>7814</v>
      </c>
      <c r="J86" s="10" t="s">
        <v>7996</v>
      </c>
      <c r="K86" s="59">
        <v>23</v>
      </c>
      <c r="L86" s="59">
        <v>23</v>
      </c>
      <c r="M86" s="59"/>
      <c r="N86" s="59"/>
      <c r="O86" s="60" t="s">
        <v>7997</v>
      </c>
      <c r="P86" s="10" t="s">
        <v>7998</v>
      </c>
      <c r="Q86" s="10" t="s">
        <v>7999</v>
      </c>
      <c r="R86" s="10" t="s">
        <v>7982</v>
      </c>
      <c r="S86" s="10" t="s">
        <v>124</v>
      </c>
      <c r="T86" s="10">
        <v>2020</v>
      </c>
      <c r="U86" s="10"/>
      <c r="V86" s="59">
        <v>23</v>
      </c>
      <c r="W86" s="59">
        <v>23</v>
      </c>
      <c r="X86" s="59"/>
      <c r="Y86" s="10" t="s">
        <v>72</v>
      </c>
      <c r="Z86" s="10" t="s">
        <v>72</v>
      </c>
      <c r="AA86" s="10" t="s">
        <v>73</v>
      </c>
      <c r="AB86" s="10" t="s">
        <v>73</v>
      </c>
      <c r="AC86" s="10" t="s">
        <v>903</v>
      </c>
      <c r="AD86" s="10" t="s">
        <v>73</v>
      </c>
      <c r="AE86" s="10" t="s">
        <v>903</v>
      </c>
      <c r="AF86" s="10" t="s">
        <v>73</v>
      </c>
      <c r="AG86" s="10">
        <v>31</v>
      </c>
      <c r="AH86" s="10">
        <v>31</v>
      </c>
      <c r="AI86" s="10" t="s">
        <v>7996</v>
      </c>
      <c r="AJ86" s="10" t="s">
        <v>7996</v>
      </c>
      <c r="AK86" s="49">
        <v>1</v>
      </c>
      <c r="AL86" s="10" t="s">
        <v>127</v>
      </c>
      <c r="AM86" s="10" t="s">
        <v>7993</v>
      </c>
      <c r="AN86" s="10" t="s">
        <v>6450</v>
      </c>
      <c r="AO86" s="10" t="s">
        <v>1881</v>
      </c>
      <c r="AP86" s="10" t="s">
        <v>7820</v>
      </c>
      <c r="AQ86" s="49" t="s">
        <v>242</v>
      </c>
      <c r="AR86" s="10" t="s">
        <v>2061</v>
      </c>
      <c r="AS86" s="50">
        <v>13896513763</v>
      </c>
    </row>
    <row r="87" ht="42" spans="1:45">
      <c r="A87" s="10">
        <v>79</v>
      </c>
      <c r="B87" s="10" t="s">
        <v>8000</v>
      </c>
      <c r="C87" s="10" t="s">
        <v>116</v>
      </c>
      <c r="D87" s="10" t="s">
        <v>62</v>
      </c>
      <c r="E87" s="10" t="s">
        <v>8001</v>
      </c>
      <c r="F87" s="10">
        <v>2020.1</v>
      </c>
      <c r="G87" s="10">
        <v>2020.12</v>
      </c>
      <c r="H87" s="10" t="s">
        <v>1831</v>
      </c>
      <c r="I87" s="10" t="s">
        <v>8002</v>
      </c>
      <c r="J87" s="10" t="s">
        <v>8003</v>
      </c>
      <c r="K87" s="10">
        <v>54</v>
      </c>
      <c r="L87" s="10">
        <v>54</v>
      </c>
      <c r="M87" s="10" t="s">
        <v>903</v>
      </c>
      <c r="N87" s="10">
        <v>0</v>
      </c>
      <c r="O87" s="10" t="s">
        <v>8004</v>
      </c>
      <c r="P87" s="10" t="s">
        <v>8005</v>
      </c>
      <c r="Q87" s="10" t="s">
        <v>7918</v>
      </c>
      <c r="R87" s="10" t="s">
        <v>3132</v>
      </c>
      <c r="S87" s="10" t="s">
        <v>124</v>
      </c>
      <c r="T87" s="10">
        <v>2020</v>
      </c>
      <c r="U87" s="10" t="s">
        <v>72</v>
      </c>
      <c r="V87" s="59">
        <v>54</v>
      </c>
      <c r="W87" s="10">
        <v>54</v>
      </c>
      <c r="X87" s="10">
        <v>0</v>
      </c>
      <c r="Y87" s="10" t="s">
        <v>72</v>
      </c>
      <c r="Z87" s="10" t="s">
        <v>903</v>
      </c>
      <c r="AA87" s="10" t="s">
        <v>73</v>
      </c>
      <c r="AB87" s="10" t="s">
        <v>73</v>
      </c>
      <c r="AC87" s="10" t="s">
        <v>903</v>
      </c>
      <c r="AD87" s="10" t="s">
        <v>73</v>
      </c>
      <c r="AE87" s="10" t="s">
        <v>903</v>
      </c>
      <c r="AF87" s="10" t="s">
        <v>73</v>
      </c>
      <c r="AG87" s="10">
        <v>25</v>
      </c>
      <c r="AH87" s="10">
        <v>25</v>
      </c>
      <c r="AI87" s="10" t="s">
        <v>8006</v>
      </c>
      <c r="AJ87" s="10" t="s">
        <v>8003</v>
      </c>
      <c r="AK87" s="10" t="s">
        <v>7859</v>
      </c>
      <c r="AL87" s="10" t="s">
        <v>163</v>
      </c>
      <c r="AM87" s="10" t="s">
        <v>8007</v>
      </c>
      <c r="AN87" s="10" t="s">
        <v>6450</v>
      </c>
      <c r="AO87" s="10" t="s">
        <v>8008</v>
      </c>
      <c r="AP87" s="10" t="s">
        <v>8009</v>
      </c>
      <c r="AQ87" s="10" t="s">
        <v>242</v>
      </c>
      <c r="AR87" s="10" t="s">
        <v>8010</v>
      </c>
      <c r="AS87" s="10">
        <v>13896672466</v>
      </c>
    </row>
    <row r="88" ht="42" spans="1:45">
      <c r="A88" s="10">
        <v>80</v>
      </c>
      <c r="B88" s="10" t="s">
        <v>8011</v>
      </c>
      <c r="C88" s="10" t="s">
        <v>116</v>
      </c>
      <c r="D88" s="10" t="s">
        <v>62</v>
      </c>
      <c r="E88" s="10" t="s">
        <v>8012</v>
      </c>
      <c r="F88" s="10">
        <v>2020.1</v>
      </c>
      <c r="G88" s="10">
        <v>2020.12</v>
      </c>
      <c r="H88" s="10" t="s">
        <v>1831</v>
      </c>
      <c r="I88" s="10" t="s">
        <v>370</v>
      </c>
      <c r="J88" s="10" t="s">
        <v>8013</v>
      </c>
      <c r="K88" s="59">
        <v>45</v>
      </c>
      <c r="L88" s="59">
        <v>45</v>
      </c>
      <c r="M88" s="59"/>
      <c r="N88" s="59"/>
      <c r="O88" s="10" t="s">
        <v>8014</v>
      </c>
      <c r="P88" s="10" t="s">
        <v>8015</v>
      </c>
      <c r="Q88" s="10" t="s">
        <v>7857</v>
      </c>
      <c r="R88" s="10" t="s">
        <v>3132</v>
      </c>
      <c r="S88" s="10" t="s">
        <v>124</v>
      </c>
      <c r="T88" s="10">
        <v>2020</v>
      </c>
      <c r="U88" s="10" t="s">
        <v>72</v>
      </c>
      <c r="V88" s="59">
        <v>45</v>
      </c>
      <c r="W88" s="59">
        <v>45</v>
      </c>
      <c r="X88" s="59"/>
      <c r="Y88" s="10" t="s">
        <v>72</v>
      </c>
      <c r="Z88" s="10" t="s">
        <v>903</v>
      </c>
      <c r="AA88" s="10" t="s">
        <v>73</v>
      </c>
      <c r="AB88" s="10" t="s">
        <v>73</v>
      </c>
      <c r="AC88" s="10" t="s">
        <v>903</v>
      </c>
      <c r="AD88" s="10" t="s">
        <v>73</v>
      </c>
      <c r="AE88" s="10" t="s">
        <v>903</v>
      </c>
      <c r="AF88" s="10" t="s">
        <v>73</v>
      </c>
      <c r="AG88" s="10">
        <v>36</v>
      </c>
      <c r="AH88" s="10">
        <v>36</v>
      </c>
      <c r="AI88" s="10" t="s">
        <v>8016</v>
      </c>
      <c r="AJ88" s="10" t="s">
        <v>8013</v>
      </c>
      <c r="AK88" s="10" t="s">
        <v>7859</v>
      </c>
      <c r="AL88" s="10" t="s">
        <v>163</v>
      </c>
      <c r="AM88" s="10" t="s">
        <v>8017</v>
      </c>
      <c r="AN88" s="10" t="s">
        <v>6450</v>
      </c>
      <c r="AO88" s="10" t="s">
        <v>8018</v>
      </c>
      <c r="AP88" s="10" t="s">
        <v>7820</v>
      </c>
      <c r="AQ88" s="10" t="s">
        <v>242</v>
      </c>
      <c r="AR88" s="10" t="s">
        <v>1634</v>
      </c>
      <c r="AS88" s="10">
        <v>13996780833</v>
      </c>
    </row>
    <row r="89" ht="42" spans="1:45">
      <c r="A89" s="10">
        <v>81</v>
      </c>
      <c r="B89" s="10" t="s">
        <v>8019</v>
      </c>
      <c r="C89" s="10" t="s">
        <v>116</v>
      </c>
      <c r="D89" s="10" t="s">
        <v>62</v>
      </c>
      <c r="E89" s="10" t="s">
        <v>8020</v>
      </c>
      <c r="F89" s="10">
        <v>2020.1</v>
      </c>
      <c r="G89" s="10">
        <v>2020.12</v>
      </c>
      <c r="H89" s="10" t="s">
        <v>1831</v>
      </c>
      <c r="I89" s="10" t="s">
        <v>370</v>
      </c>
      <c r="J89" s="64" t="s">
        <v>8021</v>
      </c>
      <c r="K89" s="59">
        <v>25</v>
      </c>
      <c r="L89" s="59">
        <v>25</v>
      </c>
      <c r="M89" s="59"/>
      <c r="N89" s="59"/>
      <c r="O89" s="10" t="s">
        <v>8022</v>
      </c>
      <c r="P89" s="10" t="s">
        <v>8023</v>
      </c>
      <c r="Q89" s="10" t="s">
        <v>7857</v>
      </c>
      <c r="R89" s="10" t="s">
        <v>3132</v>
      </c>
      <c r="S89" s="10" t="s">
        <v>124</v>
      </c>
      <c r="T89" s="10">
        <v>2020</v>
      </c>
      <c r="U89" s="10" t="s">
        <v>72</v>
      </c>
      <c r="V89" s="59">
        <v>25</v>
      </c>
      <c r="W89" s="59">
        <v>25</v>
      </c>
      <c r="X89" s="59"/>
      <c r="Y89" s="10" t="s">
        <v>72</v>
      </c>
      <c r="Z89" s="10" t="s">
        <v>903</v>
      </c>
      <c r="AA89" s="10" t="s">
        <v>73</v>
      </c>
      <c r="AB89" s="10" t="s">
        <v>73</v>
      </c>
      <c r="AC89" s="10" t="s">
        <v>903</v>
      </c>
      <c r="AD89" s="10" t="s">
        <v>73</v>
      </c>
      <c r="AE89" s="10" t="s">
        <v>903</v>
      </c>
      <c r="AF89" s="10" t="s">
        <v>73</v>
      </c>
      <c r="AG89" s="10">
        <v>10</v>
      </c>
      <c r="AH89" s="10">
        <v>10</v>
      </c>
      <c r="AI89" s="64" t="s">
        <v>8024</v>
      </c>
      <c r="AJ89" s="64" t="s">
        <v>8025</v>
      </c>
      <c r="AK89" s="10" t="s">
        <v>7859</v>
      </c>
      <c r="AL89" s="10" t="s">
        <v>163</v>
      </c>
      <c r="AM89" s="10" t="s">
        <v>8026</v>
      </c>
      <c r="AN89" s="10" t="s">
        <v>6450</v>
      </c>
      <c r="AO89" s="10" t="s">
        <v>8027</v>
      </c>
      <c r="AP89" s="10" t="s">
        <v>7820</v>
      </c>
      <c r="AQ89" s="10" t="s">
        <v>242</v>
      </c>
      <c r="AR89" s="10" t="s">
        <v>1634</v>
      </c>
      <c r="AS89" s="10">
        <v>13996780833</v>
      </c>
    </row>
    <row r="90" ht="94.5" spans="1:45">
      <c r="A90" s="10">
        <v>82</v>
      </c>
      <c r="B90" s="10" t="s">
        <v>8028</v>
      </c>
      <c r="C90" s="10" t="s">
        <v>116</v>
      </c>
      <c r="D90" s="10" t="s">
        <v>62</v>
      </c>
      <c r="E90" s="10" t="s">
        <v>8029</v>
      </c>
      <c r="F90" s="10">
        <v>2020.1</v>
      </c>
      <c r="G90" s="10">
        <v>2020.12</v>
      </c>
      <c r="H90" s="10" t="s">
        <v>1831</v>
      </c>
      <c r="I90" s="10" t="s">
        <v>8030</v>
      </c>
      <c r="J90" s="10" t="s">
        <v>8031</v>
      </c>
      <c r="K90" s="59">
        <v>39.4</v>
      </c>
      <c r="L90" s="59">
        <v>39.4</v>
      </c>
      <c r="M90" s="59" t="s">
        <v>903</v>
      </c>
      <c r="N90" s="59">
        <v>0</v>
      </c>
      <c r="O90" s="10" t="s">
        <v>8032</v>
      </c>
      <c r="P90" s="10" t="s">
        <v>8033</v>
      </c>
      <c r="Q90" s="10" t="s">
        <v>8034</v>
      </c>
      <c r="R90" s="10" t="s">
        <v>3132</v>
      </c>
      <c r="S90" s="10" t="s">
        <v>124</v>
      </c>
      <c r="T90" s="10">
        <v>2020</v>
      </c>
      <c r="U90" s="10" t="s">
        <v>72</v>
      </c>
      <c r="V90" s="59">
        <v>39.4</v>
      </c>
      <c r="W90" s="59">
        <v>39.4</v>
      </c>
      <c r="X90" s="59">
        <v>0</v>
      </c>
      <c r="Y90" s="10" t="s">
        <v>72</v>
      </c>
      <c r="Z90" s="10" t="s">
        <v>903</v>
      </c>
      <c r="AA90" s="10" t="s">
        <v>73</v>
      </c>
      <c r="AB90" s="10" t="s">
        <v>73</v>
      </c>
      <c r="AC90" s="10" t="s">
        <v>903</v>
      </c>
      <c r="AD90" s="10" t="s">
        <v>73</v>
      </c>
      <c r="AE90" s="10" t="s">
        <v>903</v>
      </c>
      <c r="AF90" s="10" t="s">
        <v>73</v>
      </c>
      <c r="AG90" s="10">
        <v>27</v>
      </c>
      <c r="AH90" s="10">
        <v>27</v>
      </c>
      <c r="AI90" s="10" t="s">
        <v>8031</v>
      </c>
      <c r="AJ90" s="10" t="s">
        <v>8031</v>
      </c>
      <c r="AK90" s="10" t="s">
        <v>7859</v>
      </c>
      <c r="AL90" s="10" t="s">
        <v>163</v>
      </c>
      <c r="AM90" s="10" t="s">
        <v>8035</v>
      </c>
      <c r="AN90" s="10" t="s">
        <v>6450</v>
      </c>
      <c r="AO90" s="10" t="s">
        <v>8036</v>
      </c>
      <c r="AP90" s="10" t="s">
        <v>7820</v>
      </c>
      <c r="AQ90" s="10" t="s">
        <v>242</v>
      </c>
      <c r="AR90" s="10" t="s">
        <v>269</v>
      </c>
      <c r="AS90" s="10">
        <v>13996800930</v>
      </c>
    </row>
    <row r="91" ht="84" spans="1:45">
      <c r="A91" s="10">
        <v>83</v>
      </c>
      <c r="B91" s="10" t="s">
        <v>8037</v>
      </c>
      <c r="C91" s="10" t="s">
        <v>116</v>
      </c>
      <c r="D91" s="10" t="s">
        <v>62</v>
      </c>
      <c r="E91" s="10" t="s">
        <v>8038</v>
      </c>
      <c r="F91" s="10">
        <v>2020.1</v>
      </c>
      <c r="G91" s="10">
        <v>2020.12</v>
      </c>
      <c r="H91" s="10" t="s">
        <v>1831</v>
      </c>
      <c r="I91" s="10" t="s">
        <v>8039</v>
      </c>
      <c r="J91" s="10" t="s">
        <v>8040</v>
      </c>
      <c r="K91" s="59">
        <v>140</v>
      </c>
      <c r="L91" s="59">
        <v>140</v>
      </c>
      <c r="M91" s="59" t="s">
        <v>903</v>
      </c>
      <c r="N91" s="59">
        <v>0</v>
      </c>
      <c r="O91" s="10" t="s">
        <v>8041</v>
      </c>
      <c r="P91" s="10" t="s">
        <v>8042</v>
      </c>
      <c r="Q91" s="21" t="s">
        <v>8043</v>
      </c>
      <c r="R91" s="10" t="s">
        <v>3132</v>
      </c>
      <c r="S91" s="10" t="s">
        <v>124</v>
      </c>
      <c r="T91" s="10">
        <v>2020</v>
      </c>
      <c r="U91" s="10" t="s">
        <v>72</v>
      </c>
      <c r="V91" s="59">
        <v>140</v>
      </c>
      <c r="W91" s="59">
        <v>140</v>
      </c>
      <c r="X91" s="59">
        <v>0</v>
      </c>
      <c r="Y91" s="10" t="s">
        <v>72</v>
      </c>
      <c r="Z91" s="10" t="s">
        <v>903</v>
      </c>
      <c r="AA91" s="10" t="s">
        <v>73</v>
      </c>
      <c r="AB91" s="10" t="s">
        <v>73</v>
      </c>
      <c r="AC91" s="10" t="s">
        <v>903</v>
      </c>
      <c r="AD91" s="10" t="s">
        <v>73</v>
      </c>
      <c r="AE91" s="10" t="s">
        <v>903</v>
      </c>
      <c r="AF91" s="10" t="s">
        <v>73</v>
      </c>
      <c r="AG91" s="10">
        <v>72</v>
      </c>
      <c r="AH91" s="10">
        <v>72</v>
      </c>
      <c r="AI91" s="10" t="s">
        <v>8044</v>
      </c>
      <c r="AJ91" s="10" t="s">
        <v>8045</v>
      </c>
      <c r="AK91" s="10" t="s">
        <v>7859</v>
      </c>
      <c r="AL91" s="10" t="s">
        <v>163</v>
      </c>
      <c r="AM91" s="10" t="s">
        <v>8046</v>
      </c>
      <c r="AN91" s="10" t="s">
        <v>6450</v>
      </c>
      <c r="AO91" s="10" t="s">
        <v>8041</v>
      </c>
      <c r="AP91" s="10" t="s">
        <v>7820</v>
      </c>
      <c r="AQ91" s="10" t="s">
        <v>242</v>
      </c>
      <c r="AR91" s="10" t="s">
        <v>8047</v>
      </c>
      <c r="AS91" s="10">
        <v>13594558010</v>
      </c>
    </row>
    <row r="92" ht="126" spans="1:45">
      <c r="A92" s="10">
        <v>84</v>
      </c>
      <c r="B92" s="10" t="s">
        <v>8048</v>
      </c>
      <c r="C92" s="10" t="s">
        <v>116</v>
      </c>
      <c r="D92" s="10" t="s">
        <v>62</v>
      </c>
      <c r="E92" s="10" t="s">
        <v>8049</v>
      </c>
      <c r="F92" s="10">
        <v>2020.1</v>
      </c>
      <c r="G92" s="10">
        <v>2020.12</v>
      </c>
      <c r="H92" s="10" t="s">
        <v>1831</v>
      </c>
      <c r="I92" s="10" t="s">
        <v>8039</v>
      </c>
      <c r="J92" s="10" t="s">
        <v>8050</v>
      </c>
      <c r="K92" s="59">
        <v>65</v>
      </c>
      <c r="L92" s="59">
        <v>65</v>
      </c>
      <c r="M92" s="59" t="s">
        <v>903</v>
      </c>
      <c r="N92" s="59">
        <v>0</v>
      </c>
      <c r="O92" s="10" t="s">
        <v>8051</v>
      </c>
      <c r="P92" s="10" t="s">
        <v>8052</v>
      </c>
      <c r="Q92" s="21" t="s">
        <v>8053</v>
      </c>
      <c r="R92" s="10" t="s">
        <v>3132</v>
      </c>
      <c r="S92" s="10" t="s">
        <v>124</v>
      </c>
      <c r="T92" s="10">
        <v>2020</v>
      </c>
      <c r="U92" s="10" t="s">
        <v>72</v>
      </c>
      <c r="V92" s="59">
        <v>65</v>
      </c>
      <c r="W92" s="59">
        <v>65</v>
      </c>
      <c r="X92" s="59">
        <v>0</v>
      </c>
      <c r="Y92" s="10" t="s">
        <v>72</v>
      </c>
      <c r="Z92" s="10" t="s">
        <v>903</v>
      </c>
      <c r="AA92" s="10" t="s">
        <v>73</v>
      </c>
      <c r="AB92" s="10" t="s">
        <v>73</v>
      </c>
      <c r="AC92" s="10" t="s">
        <v>903</v>
      </c>
      <c r="AD92" s="10" t="s">
        <v>73</v>
      </c>
      <c r="AE92" s="10" t="s">
        <v>903</v>
      </c>
      <c r="AF92" s="10" t="s">
        <v>73</v>
      </c>
      <c r="AG92" s="10">
        <v>45</v>
      </c>
      <c r="AH92" s="10">
        <v>45</v>
      </c>
      <c r="AI92" s="10" t="s">
        <v>8054</v>
      </c>
      <c r="AJ92" s="10" t="s">
        <v>8055</v>
      </c>
      <c r="AK92" s="10" t="s">
        <v>7859</v>
      </c>
      <c r="AL92" s="10" t="s">
        <v>163</v>
      </c>
      <c r="AM92" s="10" t="s">
        <v>8056</v>
      </c>
      <c r="AN92" s="10" t="s">
        <v>6450</v>
      </c>
      <c r="AO92" s="10" t="s">
        <v>8057</v>
      </c>
      <c r="AP92" s="10" t="s">
        <v>7820</v>
      </c>
      <c r="AQ92" s="10" t="s">
        <v>242</v>
      </c>
      <c r="AR92" s="10" t="s">
        <v>8058</v>
      </c>
      <c r="AS92" s="10">
        <v>13996881017</v>
      </c>
    </row>
    <row r="93" ht="147" spans="1:45">
      <c r="A93" s="10">
        <v>85</v>
      </c>
      <c r="B93" s="10" t="s">
        <v>8059</v>
      </c>
      <c r="C93" s="10" t="s">
        <v>116</v>
      </c>
      <c r="D93" s="10" t="s">
        <v>62</v>
      </c>
      <c r="E93" s="10" t="s">
        <v>8060</v>
      </c>
      <c r="F93" s="10">
        <v>2020.1</v>
      </c>
      <c r="G93" s="10">
        <v>2020.12</v>
      </c>
      <c r="H93" s="10" t="s">
        <v>1831</v>
      </c>
      <c r="I93" s="10" t="s">
        <v>8061</v>
      </c>
      <c r="J93" s="10" t="s">
        <v>8062</v>
      </c>
      <c r="K93" s="59">
        <v>21.3</v>
      </c>
      <c r="L93" s="59">
        <v>21.3</v>
      </c>
      <c r="M93" s="59">
        <v>0</v>
      </c>
      <c r="N93" s="59">
        <v>0</v>
      </c>
      <c r="O93" s="10" t="s">
        <v>8063</v>
      </c>
      <c r="P93" s="10" t="s">
        <v>8064</v>
      </c>
      <c r="Q93" s="10" t="s">
        <v>8065</v>
      </c>
      <c r="R93" s="10" t="s">
        <v>1889</v>
      </c>
      <c r="S93" s="10" t="s">
        <v>124</v>
      </c>
      <c r="T93" s="10">
        <v>2020</v>
      </c>
      <c r="U93" s="10" t="s">
        <v>72</v>
      </c>
      <c r="V93" s="59">
        <v>21.3</v>
      </c>
      <c r="W93" s="59">
        <v>21.3</v>
      </c>
      <c r="X93" s="59">
        <v>0</v>
      </c>
      <c r="Y93" s="10" t="s">
        <v>72</v>
      </c>
      <c r="Z93" s="10" t="s">
        <v>903</v>
      </c>
      <c r="AA93" s="10" t="s">
        <v>73</v>
      </c>
      <c r="AB93" s="10" t="s">
        <v>73</v>
      </c>
      <c r="AC93" s="10" t="s">
        <v>73</v>
      </c>
      <c r="AD93" s="10" t="s">
        <v>73</v>
      </c>
      <c r="AE93" s="10" t="s">
        <v>526</v>
      </c>
      <c r="AF93" s="10" t="s">
        <v>73</v>
      </c>
      <c r="AG93" s="10">
        <v>3</v>
      </c>
      <c r="AH93" s="10">
        <v>3</v>
      </c>
      <c r="AI93" s="10" t="s">
        <v>8066</v>
      </c>
      <c r="AJ93" s="10" t="s">
        <v>8062</v>
      </c>
      <c r="AK93" s="10" t="s">
        <v>1256</v>
      </c>
      <c r="AL93" s="10" t="s">
        <v>127</v>
      </c>
      <c r="AM93" s="10" t="s">
        <v>8067</v>
      </c>
      <c r="AN93" s="10" t="s">
        <v>8068</v>
      </c>
      <c r="AO93" s="10" t="s">
        <v>2011</v>
      </c>
      <c r="AP93" s="10" t="s">
        <v>432</v>
      </c>
      <c r="AQ93" s="49" t="s">
        <v>242</v>
      </c>
      <c r="AR93" s="21" t="s">
        <v>8069</v>
      </c>
      <c r="AS93" s="21">
        <v>13896541955</v>
      </c>
    </row>
    <row r="94" ht="63" spans="1:45">
      <c r="A94" s="10">
        <v>86</v>
      </c>
      <c r="B94" s="10" t="s">
        <v>8070</v>
      </c>
      <c r="C94" s="10" t="s">
        <v>116</v>
      </c>
      <c r="D94" s="10" t="s">
        <v>62</v>
      </c>
      <c r="E94" s="10" t="s">
        <v>8071</v>
      </c>
      <c r="F94" s="10">
        <v>2020.1</v>
      </c>
      <c r="G94" s="10">
        <v>2020.12</v>
      </c>
      <c r="H94" s="10" t="s">
        <v>1831</v>
      </c>
      <c r="I94" s="10" t="s">
        <v>8061</v>
      </c>
      <c r="J94" s="10" t="s">
        <v>8072</v>
      </c>
      <c r="K94" s="59">
        <v>7.4</v>
      </c>
      <c r="L94" s="59">
        <v>7.4</v>
      </c>
      <c r="M94" s="59">
        <v>0</v>
      </c>
      <c r="N94" s="59">
        <v>0</v>
      </c>
      <c r="O94" s="10" t="s">
        <v>8073</v>
      </c>
      <c r="P94" s="10" t="s">
        <v>8074</v>
      </c>
      <c r="Q94" s="10" t="s">
        <v>8075</v>
      </c>
      <c r="R94" s="10" t="s">
        <v>1889</v>
      </c>
      <c r="S94" s="10" t="s">
        <v>124</v>
      </c>
      <c r="T94" s="10">
        <v>2020</v>
      </c>
      <c r="U94" s="10" t="s">
        <v>72</v>
      </c>
      <c r="V94" s="59">
        <v>7.4</v>
      </c>
      <c r="W94" s="59">
        <v>7.4</v>
      </c>
      <c r="X94" s="59">
        <v>0</v>
      </c>
      <c r="Y94" s="10" t="s">
        <v>72</v>
      </c>
      <c r="Z94" s="10" t="s">
        <v>903</v>
      </c>
      <c r="AA94" s="10" t="s">
        <v>72</v>
      </c>
      <c r="AB94" s="10" t="s">
        <v>73</v>
      </c>
      <c r="AC94" s="10" t="s">
        <v>73</v>
      </c>
      <c r="AD94" s="10" t="s">
        <v>73</v>
      </c>
      <c r="AE94" s="10" t="s">
        <v>526</v>
      </c>
      <c r="AF94" s="10" t="s">
        <v>73</v>
      </c>
      <c r="AG94" s="10">
        <v>5</v>
      </c>
      <c r="AH94" s="10">
        <v>5</v>
      </c>
      <c r="AI94" s="10" t="s">
        <v>8076</v>
      </c>
      <c r="AJ94" s="10" t="s">
        <v>8076</v>
      </c>
      <c r="AK94" s="10" t="s">
        <v>1256</v>
      </c>
      <c r="AL94" s="10" t="s">
        <v>127</v>
      </c>
      <c r="AM94" s="10" t="s">
        <v>8077</v>
      </c>
      <c r="AN94" s="10" t="s">
        <v>8068</v>
      </c>
      <c r="AO94" s="10" t="s">
        <v>2051</v>
      </c>
      <c r="AP94" s="10" t="s">
        <v>7820</v>
      </c>
      <c r="AQ94" s="49" t="s">
        <v>242</v>
      </c>
      <c r="AR94" s="21" t="s">
        <v>8069</v>
      </c>
      <c r="AS94" s="21">
        <v>13896541955</v>
      </c>
    </row>
    <row r="95" ht="63" spans="1:45">
      <c r="A95" s="10">
        <v>87</v>
      </c>
      <c r="B95" s="10" t="s">
        <v>8078</v>
      </c>
      <c r="C95" s="10" t="s">
        <v>116</v>
      </c>
      <c r="D95" s="10" t="s">
        <v>62</v>
      </c>
      <c r="E95" s="10" t="s">
        <v>8079</v>
      </c>
      <c r="F95" s="10">
        <v>2020.1</v>
      </c>
      <c r="G95" s="10">
        <v>2020.12</v>
      </c>
      <c r="H95" s="10" t="s">
        <v>1831</v>
      </c>
      <c r="I95" s="10" t="s">
        <v>1237</v>
      </c>
      <c r="J95" s="10" t="s">
        <v>8080</v>
      </c>
      <c r="K95" s="59">
        <v>29.17</v>
      </c>
      <c r="L95" s="62">
        <v>29.17</v>
      </c>
      <c r="M95" s="59"/>
      <c r="N95" s="59"/>
      <c r="O95" s="10" t="s">
        <v>8081</v>
      </c>
      <c r="P95" s="10" t="s">
        <v>8082</v>
      </c>
      <c r="Q95" s="10" t="s">
        <v>8083</v>
      </c>
      <c r="R95" s="10" t="s">
        <v>1889</v>
      </c>
      <c r="S95" s="10" t="s">
        <v>124</v>
      </c>
      <c r="T95" s="10">
        <v>2020</v>
      </c>
      <c r="U95" s="10" t="s">
        <v>72</v>
      </c>
      <c r="V95" s="59">
        <v>29.17</v>
      </c>
      <c r="W95" s="62">
        <v>29.17</v>
      </c>
      <c r="X95" s="59"/>
      <c r="Y95" s="10" t="s">
        <v>72</v>
      </c>
      <c r="Z95" s="10"/>
      <c r="AA95" s="10" t="s">
        <v>72</v>
      </c>
      <c r="AB95" s="10" t="s">
        <v>73</v>
      </c>
      <c r="AC95" s="10"/>
      <c r="AD95" s="10" t="s">
        <v>73</v>
      </c>
      <c r="AE95" s="10"/>
      <c r="AF95" s="10" t="s">
        <v>73</v>
      </c>
      <c r="AG95" s="10">
        <v>2</v>
      </c>
      <c r="AH95" s="10">
        <v>2</v>
      </c>
      <c r="AI95" s="10" t="s">
        <v>8080</v>
      </c>
      <c r="AJ95" s="10" t="s">
        <v>8080</v>
      </c>
      <c r="AK95" s="10" t="s">
        <v>729</v>
      </c>
      <c r="AL95" s="10" t="s">
        <v>127</v>
      </c>
      <c r="AM95" s="10" t="s">
        <v>8084</v>
      </c>
      <c r="AN95" s="10" t="s">
        <v>6450</v>
      </c>
      <c r="AO95" s="10" t="s">
        <v>2001</v>
      </c>
      <c r="AP95" s="10" t="s">
        <v>7820</v>
      </c>
      <c r="AQ95" s="10" t="s">
        <v>242</v>
      </c>
      <c r="AR95" s="10" t="s">
        <v>1247</v>
      </c>
      <c r="AS95" s="10">
        <v>13896571286</v>
      </c>
    </row>
    <row r="96" ht="63" spans="1:45">
      <c r="A96" s="10">
        <v>88</v>
      </c>
      <c r="B96" s="10" t="s">
        <v>8078</v>
      </c>
      <c r="C96" s="10" t="s">
        <v>116</v>
      </c>
      <c r="D96" s="10" t="s">
        <v>62</v>
      </c>
      <c r="E96" s="10" t="s">
        <v>8085</v>
      </c>
      <c r="F96" s="10">
        <v>2020.1</v>
      </c>
      <c r="G96" s="10">
        <v>2020.12</v>
      </c>
      <c r="H96" s="10" t="s">
        <v>1831</v>
      </c>
      <c r="I96" s="10" t="s">
        <v>1237</v>
      </c>
      <c r="J96" s="10" t="s">
        <v>8086</v>
      </c>
      <c r="K96" s="59">
        <v>28.43</v>
      </c>
      <c r="L96" s="59">
        <v>28.43</v>
      </c>
      <c r="M96" s="59"/>
      <c r="N96" s="59"/>
      <c r="O96" s="10" t="s">
        <v>8087</v>
      </c>
      <c r="P96" s="10" t="s">
        <v>8088</v>
      </c>
      <c r="Q96" s="10" t="s">
        <v>8089</v>
      </c>
      <c r="R96" s="10" t="s">
        <v>1889</v>
      </c>
      <c r="S96" s="10" t="s">
        <v>124</v>
      </c>
      <c r="T96" s="10">
        <v>2020</v>
      </c>
      <c r="U96" s="10" t="s">
        <v>72</v>
      </c>
      <c r="V96" s="59">
        <v>28.43</v>
      </c>
      <c r="W96" s="59">
        <v>28.43</v>
      </c>
      <c r="X96" s="59"/>
      <c r="Y96" s="10" t="s">
        <v>72</v>
      </c>
      <c r="Z96" s="10"/>
      <c r="AA96" s="10" t="s">
        <v>72</v>
      </c>
      <c r="AB96" s="10" t="s">
        <v>73</v>
      </c>
      <c r="AC96" s="10"/>
      <c r="AD96" s="10" t="s">
        <v>73</v>
      </c>
      <c r="AE96" s="10"/>
      <c r="AF96" s="10" t="s">
        <v>73</v>
      </c>
      <c r="AG96" s="10">
        <v>5</v>
      </c>
      <c r="AH96" s="10">
        <v>5</v>
      </c>
      <c r="AI96" s="10" t="s">
        <v>8090</v>
      </c>
      <c r="AJ96" s="10" t="s">
        <v>8090</v>
      </c>
      <c r="AK96" s="10" t="s">
        <v>729</v>
      </c>
      <c r="AL96" s="10" t="s">
        <v>127</v>
      </c>
      <c r="AM96" s="10" t="s">
        <v>8091</v>
      </c>
      <c r="AN96" s="10" t="s">
        <v>6450</v>
      </c>
      <c r="AO96" s="10" t="s">
        <v>8092</v>
      </c>
      <c r="AP96" s="10" t="s">
        <v>7820</v>
      </c>
      <c r="AQ96" s="10" t="s">
        <v>242</v>
      </c>
      <c r="AR96" s="10" t="s">
        <v>1247</v>
      </c>
      <c r="AS96" s="10">
        <v>13896571286</v>
      </c>
    </row>
    <row r="97" ht="94.5" spans="1:45">
      <c r="A97" s="10">
        <v>89</v>
      </c>
      <c r="B97" s="10" t="s">
        <v>8093</v>
      </c>
      <c r="C97" s="10" t="s">
        <v>116</v>
      </c>
      <c r="D97" s="10" t="s">
        <v>679</v>
      </c>
      <c r="E97" s="10" t="s">
        <v>8094</v>
      </c>
      <c r="F97" s="10">
        <v>2020.1</v>
      </c>
      <c r="G97" s="10">
        <v>2020.12</v>
      </c>
      <c r="H97" s="10" t="s">
        <v>1831</v>
      </c>
      <c r="I97" s="10" t="s">
        <v>8095</v>
      </c>
      <c r="J97" s="10" t="s">
        <v>8096</v>
      </c>
      <c r="K97" s="59">
        <v>38.5</v>
      </c>
      <c r="L97" s="59">
        <v>38.5</v>
      </c>
      <c r="M97" s="59">
        <v>0</v>
      </c>
      <c r="N97" s="59">
        <v>0</v>
      </c>
      <c r="O97" s="10" t="s">
        <v>8097</v>
      </c>
      <c r="P97" s="10" t="s">
        <v>8098</v>
      </c>
      <c r="Q97" s="10" t="s">
        <v>8099</v>
      </c>
      <c r="R97" s="10" t="s">
        <v>8100</v>
      </c>
      <c r="S97" s="10" t="s">
        <v>124</v>
      </c>
      <c r="T97" s="10">
        <v>2020</v>
      </c>
      <c r="U97" s="10" t="s">
        <v>72</v>
      </c>
      <c r="V97" s="59">
        <v>38.5</v>
      </c>
      <c r="W97" s="59">
        <v>38.5</v>
      </c>
      <c r="X97" s="59">
        <v>0</v>
      </c>
      <c r="Y97" s="10" t="s">
        <v>903</v>
      </c>
      <c r="Z97" s="10" t="s">
        <v>72</v>
      </c>
      <c r="AA97" s="10" t="s">
        <v>73</v>
      </c>
      <c r="AB97" s="10" t="s">
        <v>73</v>
      </c>
      <c r="AC97" s="10" t="s">
        <v>903</v>
      </c>
      <c r="AD97" s="10" t="s">
        <v>73</v>
      </c>
      <c r="AE97" s="10" t="s">
        <v>903</v>
      </c>
      <c r="AF97" s="10" t="s">
        <v>73</v>
      </c>
      <c r="AG97" s="10">
        <v>9</v>
      </c>
      <c r="AH97" s="10">
        <v>9</v>
      </c>
      <c r="AI97" s="10" t="s">
        <v>8101</v>
      </c>
      <c r="AJ97" s="10" t="s">
        <v>8102</v>
      </c>
      <c r="AK97" s="10" t="s">
        <v>8103</v>
      </c>
      <c r="AL97" s="10" t="s">
        <v>8104</v>
      </c>
      <c r="AM97" s="10" t="s">
        <v>8105</v>
      </c>
      <c r="AN97" s="10" t="s">
        <v>6450</v>
      </c>
      <c r="AO97" s="10" t="s">
        <v>8106</v>
      </c>
      <c r="AP97" s="10" t="s">
        <v>7820</v>
      </c>
      <c r="AQ97" s="10" t="s">
        <v>5093</v>
      </c>
      <c r="AR97" s="10" t="s">
        <v>8107</v>
      </c>
      <c r="AS97" s="50" t="s">
        <v>8108</v>
      </c>
    </row>
    <row r="98" ht="63" spans="1:45">
      <c r="A98" s="10">
        <v>90</v>
      </c>
      <c r="B98" s="10" t="s">
        <v>8109</v>
      </c>
      <c r="C98" s="10" t="s">
        <v>116</v>
      </c>
      <c r="D98" s="10" t="s">
        <v>679</v>
      </c>
      <c r="E98" s="10" t="s">
        <v>8110</v>
      </c>
      <c r="F98" s="10">
        <v>2020.1</v>
      </c>
      <c r="G98" s="10">
        <v>2020.12</v>
      </c>
      <c r="H98" s="10" t="s">
        <v>1831</v>
      </c>
      <c r="I98" s="10" t="s">
        <v>8095</v>
      </c>
      <c r="J98" s="10" t="s">
        <v>8111</v>
      </c>
      <c r="K98" s="59">
        <v>36.6</v>
      </c>
      <c r="L98" s="59">
        <v>36.6</v>
      </c>
      <c r="M98" s="59">
        <v>0</v>
      </c>
      <c r="N98" s="59">
        <v>0</v>
      </c>
      <c r="O98" s="10" t="s">
        <v>8112</v>
      </c>
      <c r="P98" s="10" t="s">
        <v>8113</v>
      </c>
      <c r="Q98" s="10" t="s">
        <v>8114</v>
      </c>
      <c r="R98" s="10" t="s">
        <v>8100</v>
      </c>
      <c r="S98" s="10" t="s">
        <v>124</v>
      </c>
      <c r="T98" s="10">
        <v>2020</v>
      </c>
      <c r="U98" s="10" t="s">
        <v>72</v>
      </c>
      <c r="V98" s="59">
        <v>36.6</v>
      </c>
      <c r="W98" s="59">
        <v>36.6</v>
      </c>
      <c r="X98" s="59">
        <v>0</v>
      </c>
      <c r="Y98" s="10" t="s">
        <v>903</v>
      </c>
      <c r="Z98" s="10" t="s">
        <v>72</v>
      </c>
      <c r="AA98" s="10" t="s">
        <v>73</v>
      </c>
      <c r="AB98" s="10" t="s">
        <v>73</v>
      </c>
      <c r="AC98" s="10" t="s">
        <v>903</v>
      </c>
      <c r="AD98" s="10" t="s">
        <v>73</v>
      </c>
      <c r="AE98" s="10" t="s">
        <v>903</v>
      </c>
      <c r="AF98" s="10" t="s">
        <v>73</v>
      </c>
      <c r="AG98" s="10">
        <v>21</v>
      </c>
      <c r="AH98" s="10">
        <v>21</v>
      </c>
      <c r="AI98" s="10" t="s">
        <v>8115</v>
      </c>
      <c r="AJ98" s="10" t="s">
        <v>8116</v>
      </c>
      <c r="AK98" s="10" t="s">
        <v>8103</v>
      </c>
      <c r="AL98" s="10" t="s">
        <v>8104</v>
      </c>
      <c r="AM98" s="10" t="s">
        <v>8117</v>
      </c>
      <c r="AN98" s="10" t="s">
        <v>6450</v>
      </c>
      <c r="AO98" s="10" t="s">
        <v>8118</v>
      </c>
      <c r="AP98" s="10" t="s">
        <v>7820</v>
      </c>
      <c r="AQ98" s="10" t="s">
        <v>5093</v>
      </c>
      <c r="AR98" s="10" t="s">
        <v>1860</v>
      </c>
      <c r="AS98" s="50">
        <v>13594595148</v>
      </c>
    </row>
    <row r="99" ht="52.5" spans="1:45">
      <c r="A99" s="10">
        <v>91</v>
      </c>
      <c r="B99" s="10" t="s">
        <v>8119</v>
      </c>
      <c r="C99" s="10" t="s">
        <v>116</v>
      </c>
      <c r="D99" s="10" t="s">
        <v>679</v>
      </c>
      <c r="E99" s="10" t="s">
        <v>8120</v>
      </c>
      <c r="F99" s="10">
        <v>2020.1</v>
      </c>
      <c r="G99" s="10">
        <v>2020.12</v>
      </c>
      <c r="H99" s="10" t="s">
        <v>1831</v>
      </c>
      <c r="I99" s="10" t="s">
        <v>8121</v>
      </c>
      <c r="J99" s="10" t="s">
        <v>8122</v>
      </c>
      <c r="K99" s="59">
        <v>40.2</v>
      </c>
      <c r="L99" s="59">
        <v>40.2</v>
      </c>
      <c r="M99" s="59" t="s">
        <v>903</v>
      </c>
      <c r="N99" s="59">
        <v>0</v>
      </c>
      <c r="O99" s="10" t="s">
        <v>8123</v>
      </c>
      <c r="P99" s="10" t="s">
        <v>8124</v>
      </c>
      <c r="Q99" s="10" t="s">
        <v>8125</v>
      </c>
      <c r="R99" s="10" t="s">
        <v>3132</v>
      </c>
      <c r="S99" s="10" t="s">
        <v>124</v>
      </c>
      <c r="T99" s="10">
        <v>2020</v>
      </c>
      <c r="U99" s="10" t="s">
        <v>72</v>
      </c>
      <c r="V99" s="59">
        <v>40.2</v>
      </c>
      <c r="W99" s="59">
        <v>40.2</v>
      </c>
      <c r="X99" s="59">
        <v>0</v>
      </c>
      <c r="Y99" s="10" t="s">
        <v>72</v>
      </c>
      <c r="Z99" s="10" t="s">
        <v>903</v>
      </c>
      <c r="AA99" s="10" t="s">
        <v>73</v>
      </c>
      <c r="AB99" s="10" t="s">
        <v>73</v>
      </c>
      <c r="AC99" s="10" t="s">
        <v>903</v>
      </c>
      <c r="AD99" s="10" t="s">
        <v>73</v>
      </c>
      <c r="AE99" s="10" t="s">
        <v>903</v>
      </c>
      <c r="AF99" s="10" t="s">
        <v>73</v>
      </c>
      <c r="AG99" s="10">
        <v>90</v>
      </c>
      <c r="AH99" s="10">
        <v>90</v>
      </c>
      <c r="AI99" s="10" t="s">
        <v>8122</v>
      </c>
      <c r="AJ99" s="10" t="s">
        <v>8126</v>
      </c>
      <c r="AK99" s="10" t="s">
        <v>7859</v>
      </c>
      <c r="AL99" s="10" t="s">
        <v>163</v>
      </c>
      <c r="AM99" s="10" t="s">
        <v>8127</v>
      </c>
      <c r="AN99" s="10" t="s">
        <v>6450</v>
      </c>
      <c r="AO99" s="10" t="s">
        <v>8128</v>
      </c>
      <c r="AP99" s="10" t="s">
        <v>7820</v>
      </c>
      <c r="AQ99" s="10" t="s">
        <v>242</v>
      </c>
      <c r="AR99" s="10" t="s">
        <v>909</v>
      </c>
      <c r="AS99" s="21">
        <v>15223309789</v>
      </c>
    </row>
    <row r="100" ht="189" spans="1:45">
      <c r="A100" s="10">
        <v>92</v>
      </c>
      <c r="B100" s="10" t="s">
        <v>8129</v>
      </c>
      <c r="C100" s="10" t="s">
        <v>116</v>
      </c>
      <c r="D100" s="10" t="s">
        <v>62</v>
      </c>
      <c r="E100" s="10" t="s">
        <v>8130</v>
      </c>
      <c r="F100" s="10">
        <v>2020.1</v>
      </c>
      <c r="G100" s="10">
        <v>2020.12</v>
      </c>
      <c r="H100" s="10" t="s">
        <v>1831</v>
      </c>
      <c r="I100" s="10" t="s">
        <v>1237</v>
      </c>
      <c r="J100" s="10" t="s">
        <v>8131</v>
      </c>
      <c r="K100" s="59">
        <v>47.44</v>
      </c>
      <c r="L100" s="59">
        <v>47.44</v>
      </c>
      <c r="M100" s="59" t="s">
        <v>903</v>
      </c>
      <c r="N100" s="59">
        <v>0</v>
      </c>
      <c r="O100" s="10" t="s">
        <v>8132</v>
      </c>
      <c r="P100" s="10" t="s">
        <v>8133</v>
      </c>
      <c r="Q100" s="10" t="s">
        <v>7880</v>
      </c>
      <c r="R100" s="10" t="s">
        <v>7281</v>
      </c>
      <c r="S100" s="10" t="s">
        <v>124</v>
      </c>
      <c r="T100" s="10">
        <v>2020</v>
      </c>
      <c r="U100" s="10" t="s">
        <v>72</v>
      </c>
      <c r="V100" s="59">
        <v>47.44</v>
      </c>
      <c r="W100" s="59">
        <v>47.44</v>
      </c>
      <c r="X100" s="59">
        <v>0</v>
      </c>
      <c r="Y100" s="10" t="s">
        <v>72</v>
      </c>
      <c r="Z100" s="10" t="s">
        <v>903</v>
      </c>
      <c r="AA100" s="10" t="s">
        <v>72</v>
      </c>
      <c r="AB100" s="10" t="s">
        <v>73</v>
      </c>
      <c r="AC100" s="10" t="s">
        <v>903</v>
      </c>
      <c r="AD100" s="10" t="s">
        <v>73</v>
      </c>
      <c r="AE100" s="10" t="s">
        <v>903</v>
      </c>
      <c r="AF100" s="10" t="s">
        <v>73</v>
      </c>
      <c r="AG100" s="10">
        <v>36</v>
      </c>
      <c r="AH100" s="10">
        <v>36</v>
      </c>
      <c r="AI100" s="10" t="s">
        <v>8131</v>
      </c>
      <c r="AJ100" s="10" t="s">
        <v>8131</v>
      </c>
      <c r="AK100" s="10" t="s">
        <v>7859</v>
      </c>
      <c r="AL100" s="10" t="s">
        <v>163</v>
      </c>
      <c r="AM100" s="10" t="s">
        <v>8131</v>
      </c>
      <c r="AN100" s="10" t="s">
        <v>6450</v>
      </c>
      <c r="AO100" s="10" t="s">
        <v>8132</v>
      </c>
      <c r="AP100" s="10" t="s">
        <v>7820</v>
      </c>
      <c r="AQ100" s="10" t="s">
        <v>242</v>
      </c>
      <c r="AR100" s="10" t="s">
        <v>1247</v>
      </c>
      <c r="AS100" s="10">
        <v>13896571286</v>
      </c>
    </row>
    <row r="101" ht="52.5" spans="1:45">
      <c r="A101" s="10">
        <v>93</v>
      </c>
      <c r="B101" s="10" t="s">
        <v>8134</v>
      </c>
      <c r="C101" s="10" t="s">
        <v>116</v>
      </c>
      <c r="D101" s="10" t="s">
        <v>62</v>
      </c>
      <c r="E101" s="10" t="s">
        <v>8135</v>
      </c>
      <c r="F101" s="10">
        <v>2020.1</v>
      </c>
      <c r="G101" s="10">
        <v>2020.12</v>
      </c>
      <c r="H101" s="10" t="s">
        <v>1831</v>
      </c>
      <c r="I101" s="10" t="s">
        <v>1237</v>
      </c>
      <c r="J101" s="10" t="s">
        <v>8136</v>
      </c>
      <c r="K101" s="59">
        <v>18.17</v>
      </c>
      <c r="L101" s="59">
        <v>18.17</v>
      </c>
      <c r="M101" s="59" t="s">
        <v>903</v>
      </c>
      <c r="N101" s="59">
        <v>0</v>
      </c>
      <c r="O101" s="10" t="s">
        <v>8137</v>
      </c>
      <c r="P101" s="10" t="s">
        <v>8138</v>
      </c>
      <c r="Q101" s="10" t="s">
        <v>7880</v>
      </c>
      <c r="R101" s="10" t="s">
        <v>7281</v>
      </c>
      <c r="S101" s="10" t="s">
        <v>124</v>
      </c>
      <c r="T101" s="10">
        <v>2020</v>
      </c>
      <c r="U101" s="10" t="s">
        <v>72</v>
      </c>
      <c r="V101" s="59">
        <v>18.17</v>
      </c>
      <c r="W101" s="59">
        <v>18.17</v>
      </c>
      <c r="X101" s="59">
        <v>0</v>
      </c>
      <c r="Y101" s="10" t="s">
        <v>72</v>
      </c>
      <c r="Z101" s="10" t="s">
        <v>903</v>
      </c>
      <c r="AA101" s="10" t="s">
        <v>72</v>
      </c>
      <c r="AB101" s="10" t="s">
        <v>73</v>
      </c>
      <c r="AC101" s="10" t="s">
        <v>903</v>
      </c>
      <c r="AD101" s="10" t="s">
        <v>73</v>
      </c>
      <c r="AE101" s="10" t="s">
        <v>903</v>
      </c>
      <c r="AF101" s="10" t="s">
        <v>73</v>
      </c>
      <c r="AG101" s="10">
        <v>8</v>
      </c>
      <c r="AH101" s="10">
        <v>8</v>
      </c>
      <c r="AI101" s="10" t="s">
        <v>8136</v>
      </c>
      <c r="AJ101" s="10" t="s">
        <v>8136</v>
      </c>
      <c r="AK101" s="10" t="s">
        <v>7859</v>
      </c>
      <c r="AL101" s="10" t="s">
        <v>163</v>
      </c>
      <c r="AM101" s="10" t="s">
        <v>8136</v>
      </c>
      <c r="AN101" s="10" t="s">
        <v>6450</v>
      </c>
      <c r="AO101" s="10" t="s">
        <v>8137</v>
      </c>
      <c r="AP101" s="10" t="s">
        <v>7820</v>
      </c>
      <c r="AQ101" s="10" t="s">
        <v>242</v>
      </c>
      <c r="AR101" s="10" t="s">
        <v>1247</v>
      </c>
      <c r="AS101" s="10">
        <v>13896571286</v>
      </c>
    </row>
    <row r="102" ht="42" spans="1:45">
      <c r="A102" s="10">
        <v>94</v>
      </c>
      <c r="B102" s="10" t="s">
        <v>8139</v>
      </c>
      <c r="C102" s="10" t="s">
        <v>116</v>
      </c>
      <c r="D102" s="10" t="s">
        <v>62</v>
      </c>
      <c r="E102" s="10" t="s">
        <v>8140</v>
      </c>
      <c r="F102" s="10">
        <v>2020.1</v>
      </c>
      <c r="G102" s="10">
        <v>2020.12</v>
      </c>
      <c r="H102" s="10" t="s">
        <v>1831</v>
      </c>
      <c r="I102" s="10" t="s">
        <v>8141</v>
      </c>
      <c r="J102" s="10" t="s">
        <v>8142</v>
      </c>
      <c r="K102" s="10">
        <v>35</v>
      </c>
      <c r="L102" s="10">
        <v>35</v>
      </c>
      <c r="M102" s="10"/>
      <c r="N102" s="10"/>
      <c r="O102" s="10" t="s">
        <v>8143</v>
      </c>
      <c r="P102" s="10" t="s">
        <v>8144</v>
      </c>
      <c r="Q102" s="10" t="s">
        <v>8145</v>
      </c>
      <c r="R102" s="10" t="s">
        <v>3132</v>
      </c>
      <c r="S102" s="10" t="s">
        <v>124</v>
      </c>
      <c r="T102" s="10">
        <v>2020</v>
      </c>
      <c r="U102" s="10" t="s">
        <v>72</v>
      </c>
      <c r="V102" s="59">
        <v>35</v>
      </c>
      <c r="W102" s="10">
        <v>35</v>
      </c>
      <c r="X102" s="10"/>
      <c r="Y102" s="10" t="s">
        <v>72</v>
      </c>
      <c r="Z102" s="10"/>
      <c r="AA102" s="10" t="s">
        <v>72</v>
      </c>
      <c r="AB102" s="10" t="s">
        <v>73</v>
      </c>
      <c r="AC102" s="10" t="s">
        <v>903</v>
      </c>
      <c r="AD102" s="10" t="s">
        <v>73</v>
      </c>
      <c r="AE102" s="10" t="s">
        <v>903</v>
      </c>
      <c r="AF102" s="10" t="s">
        <v>73</v>
      </c>
      <c r="AG102" s="10">
        <v>58</v>
      </c>
      <c r="AH102" s="10">
        <v>58</v>
      </c>
      <c r="AI102" s="10" t="s">
        <v>8146</v>
      </c>
      <c r="AJ102" s="10" t="s">
        <v>8147</v>
      </c>
      <c r="AK102" s="10" t="s">
        <v>7859</v>
      </c>
      <c r="AL102" s="10" t="s">
        <v>163</v>
      </c>
      <c r="AM102" s="10" t="s">
        <v>8148</v>
      </c>
      <c r="AN102" s="10" t="s">
        <v>6450</v>
      </c>
      <c r="AO102" s="10" t="s">
        <v>8149</v>
      </c>
      <c r="AP102" s="10" t="s">
        <v>8009</v>
      </c>
      <c r="AQ102" s="10" t="s">
        <v>242</v>
      </c>
      <c r="AR102" s="10" t="s">
        <v>8150</v>
      </c>
      <c r="AS102" s="10">
        <v>13996848942</v>
      </c>
    </row>
    <row r="103" ht="52.5" spans="1:45">
      <c r="A103" s="10">
        <v>95</v>
      </c>
      <c r="B103" s="10" t="s">
        <v>8151</v>
      </c>
      <c r="C103" s="10" t="s">
        <v>116</v>
      </c>
      <c r="D103" s="10" t="s">
        <v>271</v>
      </c>
      <c r="E103" s="10" t="s">
        <v>4152</v>
      </c>
      <c r="F103" s="10">
        <v>2020.1</v>
      </c>
      <c r="G103" s="10">
        <v>2020.12</v>
      </c>
      <c r="H103" s="10" t="s">
        <v>1831</v>
      </c>
      <c r="I103" s="10" t="s">
        <v>7904</v>
      </c>
      <c r="J103" s="10" t="s">
        <v>8152</v>
      </c>
      <c r="K103" s="59">
        <v>29.4</v>
      </c>
      <c r="L103" s="59">
        <v>29.4</v>
      </c>
      <c r="M103" s="59">
        <v>0</v>
      </c>
      <c r="N103" s="59">
        <v>0</v>
      </c>
      <c r="O103" s="10" t="s">
        <v>8153</v>
      </c>
      <c r="P103" s="10" t="s">
        <v>8154</v>
      </c>
      <c r="Q103" s="10" t="s">
        <v>8155</v>
      </c>
      <c r="R103" s="10" t="s">
        <v>7938</v>
      </c>
      <c r="S103" s="10" t="s">
        <v>124</v>
      </c>
      <c r="T103" s="10">
        <v>2020</v>
      </c>
      <c r="U103" s="10" t="s">
        <v>72</v>
      </c>
      <c r="V103" s="59">
        <v>29.4</v>
      </c>
      <c r="W103" s="59">
        <v>29.4</v>
      </c>
      <c r="X103" s="59">
        <v>0</v>
      </c>
      <c r="Y103" s="10" t="s">
        <v>73</v>
      </c>
      <c r="Z103" s="10" t="s">
        <v>72</v>
      </c>
      <c r="AA103" s="10" t="s">
        <v>73</v>
      </c>
      <c r="AB103" s="10" t="s">
        <v>73</v>
      </c>
      <c r="AC103" s="10" t="s">
        <v>903</v>
      </c>
      <c r="AD103" s="10" t="s">
        <v>73</v>
      </c>
      <c r="AE103" s="10" t="s">
        <v>903</v>
      </c>
      <c r="AF103" s="10" t="s">
        <v>73</v>
      </c>
      <c r="AG103" s="10">
        <v>32</v>
      </c>
      <c r="AH103" s="10">
        <v>32</v>
      </c>
      <c r="AI103" s="10" t="s">
        <v>8152</v>
      </c>
      <c r="AJ103" s="10" t="s">
        <v>8152</v>
      </c>
      <c r="AK103" s="10" t="s">
        <v>7859</v>
      </c>
      <c r="AL103" s="10" t="s">
        <v>163</v>
      </c>
      <c r="AM103" s="10" t="s">
        <v>8156</v>
      </c>
      <c r="AN103" s="10" t="s">
        <v>8157</v>
      </c>
      <c r="AO103" s="10" t="s">
        <v>8158</v>
      </c>
      <c r="AP103" s="10" t="s">
        <v>8159</v>
      </c>
      <c r="AQ103" s="10" t="s">
        <v>8160</v>
      </c>
      <c r="AR103" s="10" t="s">
        <v>6223</v>
      </c>
      <c r="AS103" s="10">
        <v>18996805668</v>
      </c>
    </row>
    <row r="104" ht="63" spans="1:45">
      <c r="A104" s="10">
        <v>96</v>
      </c>
      <c r="B104" s="10" t="s">
        <v>8161</v>
      </c>
      <c r="C104" s="10" t="s">
        <v>116</v>
      </c>
      <c r="D104" s="10" t="s">
        <v>271</v>
      </c>
      <c r="E104" s="10" t="s">
        <v>8162</v>
      </c>
      <c r="F104" s="10">
        <v>2020.1</v>
      </c>
      <c r="G104" s="10">
        <v>2020.12</v>
      </c>
      <c r="H104" s="10" t="s">
        <v>1831</v>
      </c>
      <c r="I104" s="10" t="s">
        <v>7904</v>
      </c>
      <c r="J104" s="10" t="s">
        <v>8163</v>
      </c>
      <c r="K104" s="59">
        <v>22.72</v>
      </c>
      <c r="L104" s="59">
        <v>22.72</v>
      </c>
      <c r="M104" s="59">
        <v>0</v>
      </c>
      <c r="N104" s="59">
        <v>0</v>
      </c>
      <c r="O104" s="10" t="s">
        <v>8164</v>
      </c>
      <c r="P104" s="10" t="s">
        <v>8165</v>
      </c>
      <c r="Q104" s="10" t="s">
        <v>8166</v>
      </c>
      <c r="R104" s="10" t="s">
        <v>7938</v>
      </c>
      <c r="S104" s="10" t="s">
        <v>124</v>
      </c>
      <c r="T104" s="10">
        <v>2020</v>
      </c>
      <c r="U104" s="10" t="s">
        <v>72</v>
      </c>
      <c r="V104" s="59">
        <v>22.72</v>
      </c>
      <c r="W104" s="59">
        <v>22.72</v>
      </c>
      <c r="X104" s="59">
        <v>0</v>
      </c>
      <c r="Y104" s="10" t="s">
        <v>73</v>
      </c>
      <c r="Z104" s="10" t="s">
        <v>72</v>
      </c>
      <c r="AA104" s="10" t="s">
        <v>73</v>
      </c>
      <c r="AB104" s="10" t="s">
        <v>73</v>
      </c>
      <c r="AC104" s="10" t="s">
        <v>903</v>
      </c>
      <c r="AD104" s="10" t="s">
        <v>73</v>
      </c>
      <c r="AE104" s="10" t="s">
        <v>903</v>
      </c>
      <c r="AF104" s="10" t="s">
        <v>73</v>
      </c>
      <c r="AG104" s="10">
        <v>47</v>
      </c>
      <c r="AH104" s="10">
        <v>47</v>
      </c>
      <c r="AI104" s="10" t="s">
        <v>8163</v>
      </c>
      <c r="AJ104" s="10" t="s">
        <v>8163</v>
      </c>
      <c r="AK104" s="10" t="s">
        <v>7859</v>
      </c>
      <c r="AL104" s="10" t="s">
        <v>163</v>
      </c>
      <c r="AM104" s="10" t="s">
        <v>8167</v>
      </c>
      <c r="AN104" s="10" t="s">
        <v>8157</v>
      </c>
      <c r="AO104" s="10" t="s">
        <v>8168</v>
      </c>
      <c r="AP104" s="10" t="s">
        <v>8159</v>
      </c>
      <c r="AQ104" s="10" t="s">
        <v>8160</v>
      </c>
      <c r="AR104" s="10" t="s">
        <v>6223</v>
      </c>
      <c r="AS104" s="10">
        <v>18996805668</v>
      </c>
    </row>
    <row r="105" ht="63" spans="1:45">
      <c r="A105" s="10">
        <v>97</v>
      </c>
      <c r="B105" s="10" t="s">
        <v>8169</v>
      </c>
      <c r="C105" s="10" t="s">
        <v>116</v>
      </c>
      <c r="D105" s="10" t="s">
        <v>679</v>
      </c>
      <c r="E105" s="10" t="s">
        <v>8170</v>
      </c>
      <c r="F105" s="10">
        <v>2020.5</v>
      </c>
      <c r="G105" s="10">
        <v>2020.12</v>
      </c>
      <c r="H105" s="10" t="s">
        <v>1831</v>
      </c>
      <c r="I105" s="10" t="s">
        <v>8171</v>
      </c>
      <c r="J105" s="10" t="s">
        <v>8172</v>
      </c>
      <c r="K105" s="65">
        <v>14</v>
      </c>
      <c r="L105" s="65">
        <v>14</v>
      </c>
      <c r="M105" s="65"/>
      <c r="N105" s="66"/>
      <c r="O105" s="10" t="s">
        <v>8173</v>
      </c>
      <c r="P105" s="10" t="s">
        <v>8174</v>
      </c>
      <c r="Q105" s="10" t="s">
        <v>8175</v>
      </c>
      <c r="R105" s="10" t="s">
        <v>3132</v>
      </c>
      <c r="S105" s="10" t="s">
        <v>124</v>
      </c>
      <c r="T105" s="10">
        <v>2020</v>
      </c>
      <c r="U105" s="10" t="s">
        <v>72</v>
      </c>
      <c r="V105" s="59">
        <v>14</v>
      </c>
      <c r="W105" s="65">
        <v>14</v>
      </c>
      <c r="X105" s="66"/>
      <c r="Y105" s="10"/>
      <c r="Z105" s="10" t="s">
        <v>72</v>
      </c>
      <c r="AA105" s="10" t="s">
        <v>72</v>
      </c>
      <c r="AB105" s="10" t="s">
        <v>73</v>
      </c>
      <c r="AC105" s="10"/>
      <c r="AD105" s="10" t="s">
        <v>73</v>
      </c>
      <c r="AE105" s="10"/>
      <c r="AF105" s="10" t="s">
        <v>73</v>
      </c>
      <c r="AG105" s="10">
        <v>36</v>
      </c>
      <c r="AH105" s="10">
        <v>36</v>
      </c>
      <c r="AI105" s="10" t="s">
        <v>8176</v>
      </c>
      <c r="AJ105" s="10" t="s">
        <v>8177</v>
      </c>
      <c r="AK105" s="10" t="s">
        <v>1256</v>
      </c>
      <c r="AL105" s="10" t="s">
        <v>127</v>
      </c>
      <c r="AM105" s="10" t="s">
        <v>8178</v>
      </c>
      <c r="AN105" s="10"/>
      <c r="AO105" s="10" t="s">
        <v>2574</v>
      </c>
      <c r="AP105" s="10" t="s">
        <v>7820</v>
      </c>
      <c r="AQ105" s="49" t="s">
        <v>242</v>
      </c>
      <c r="AR105" s="21" t="s">
        <v>8179</v>
      </c>
      <c r="AS105" s="10">
        <v>13452525189</v>
      </c>
    </row>
    <row r="106" ht="63" spans="1:45">
      <c r="A106" s="10">
        <v>98</v>
      </c>
      <c r="B106" s="10" t="s">
        <v>8180</v>
      </c>
      <c r="C106" s="10" t="s">
        <v>116</v>
      </c>
      <c r="D106" s="10" t="s">
        <v>62</v>
      </c>
      <c r="E106" s="10" t="s">
        <v>8181</v>
      </c>
      <c r="F106" s="10">
        <v>2020.1</v>
      </c>
      <c r="G106" s="10">
        <v>2020.12</v>
      </c>
      <c r="H106" s="10" t="s">
        <v>1831</v>
      </c>
      <c r="I106" s="10" t="s">
        <v>8061</v>
      </c>
      <c r="J106" s="10" t="s">
        <v>8182</v>
      </c>
      <c r="K106" s="59">
        <v>37.87</v>
      </c>
      <c r="L106" s="59">
        <v>37.87</v>
      </c>
      <c r="M106" s="59">
        <v>0</v>
      </c>
      <c r="N106" s="59">
        <v>0</v>
      </c>
      <c r="O106" s="10" t="s">
        <v>8183</v>
      </c>
      <c r="P106" s="10" t="s">
        <v>8184</v>
      </c>
      <c r="Q106" s="10" t="s">
        <v>8185</v>
      </c>
      <c r="R106" s="10" t="s">
        <v>1889</v>
      </c>
      <c r="S106" s="10" t="s">
        <v>124</v>
      </c>
      <c r="T106" s="10">
        <v>2020</v>
      </c>
      <c r="U106" s="10" t="s">
        <v>72</v>
      </c>
      <c r="V106" s="59">
        <v>37.87</v>
      </c>
      <c r="W106" s="59">
        <v>37.87</v>
      </c>
      <c r="X106" s="59">
        <v>0</v>
      </c>
      <c r="Y106" s="10" t="s">
        <v>72</v>
      </c>
      <c r="Z106" s="10" t="s">
        <v>903</v>
      </c>
      <c r="AA106" s="10" t="s">
        <v>72</v>
      </c>
      <c r="AB106" s="10" t="s">
        <v>73</v>
      </c>
      <c r="AC106" s="10" t="s">
        <v>73</v>
      </c>
      <c r="AD106" s="10" t="s">
        <v>73</v>
      </c>
      <c r="AE106" s="10" t="s">
        <v>526</v>
      </c>
      <c r="AF106" s="10" t="s">
        <v>73</v>
      </c>
      <c r="AG106" s="10">
        <v>26</v>
      </c>
      <c r="AH106" s="10">
        <v>26</v>
      </c>
      <c r="AI106" s="10" t="s">
        <v>8182</v>
      </c>
      <c r="AJ106" s="10" t="s">
        <v>8182</v>
      </c>
      <c r="AK106" s="10" t="s">
        <v>1256</v>
      </c>
      <c r="AL106" s="10" t="s">
        <v>127</v>
      </c>
      <c r="AM106" s="10" t="s">
        <v>8186</v>
      </c>
      <c r="AN106" s="10" t="s">
        <v>8068</v>
      </c>
      <c r="AO106" s="10" t="s">
        <v>8187</v>
      </c>
      <c r="AP106" s="10" t="s">
        <v>7820</v>
      </c>
      <c r="AQ106" s="49" t="s">
        <v>242</v>
      </c>
      <c r="AR106" s="21" t="s">
        <v>8069</v>
      </c>
      <c r="AS106" s="21">
        <v>13896541955</v>
      </c>
    </row>
    <row r="107" ht="42" spans="1:45">
      <c r="A107" s="10">
        <v>99</v>
      </c>
      <c r="B107" s="10" t="s">
        <v>8188</v>
      </c>
      <c r="C107" s="10" t="s">
        <v>116</v>
      </c>
      <c r="D107" s="10" t="s">
        <v>62</v>
      </c>
      <c r="E107" s="10" t="s">
        <v>8189</v>
      </c>
      <c r="F107" s="10">
        <v>2020.1</v>
      </c>
      <c r="G107" s="10">
        <v>2020.12</v>
      </c>
      <c r="H107" s="10" t="s">
        <v>1831</v>
      </c>
      <c r="I107" s="10" t="s">
        <v>8030</v>
      </c>
      <c r="J107" s="10" t="s">
        <v>8190</v>
      </c>
      <c r="K107" s="8">
        <v>35</v>
      </c>
      <c r="L107" s="8">
        <v>35</v>
      </c>
      <c r="M107" s="8" t="s">
        <v>903</v>
      </c>
      <c r="N107" s="8">
        <v>0</v>
      </c>
      <c r="O107" s="10" t="s">
        <v>8191</v>
      </c>
      <c r="P107" s="10" t="s">
        <v>8192</v>
      </c>
      <c r="Q107" s="10" t="s">
        <v>8034</v>
      </c>
      <c r="R107" s="10" t="s">
        <v>3132</v>
      </c>
      <c r="S107" s="10" t="s">
        <v>124</v>
      </c>
      <c r="T107" s="10">
        <v>2020</v>
      </c>
      <c r="U107" s="10" t="s">
        <v>72</v>
      </c>
      <c r="V107" s="59">
        <v>35</v>
      </c>
      <c r="W107" s="8">
        <v>35</v>
      </c>
      <c r="X107" s="8">
        <v>0</v>
      </c>
      <c r="Y107" s="10"/>
      <c r="Z107" s="10" t="s">
        <v>72</v>
      </c>
      <c r="AA107" s="10" t="s">
        <v>73</v>
      </c>
      <c r="AB107" s="10" t="s">
        <v>73</v>
      </c>
      <c r="AC107" s="10" t="s">
        <v>903</v>
      </c>
      <c r="AD107" s="10" t="s">
        <v>73</v>
      </c>
      <c r="AE107" s="10" t="s">
        <v>903</v>
      </c>
      <c r="AF107" s="10" t="s">
        <v>73</v>
      </c>
      <c r="AG107" s="10">
        <v>12</v>
      </c>
      <c r="AH107" s="10">
        <v>12</v>
      </c>
      <c r="AI107" s="10" t="s">
        <v>8193</v>
      </c>
      <c r="AJ107" s="10" t="s">
        <v>8193</v>
      </c>
      <c r="AK107" s="10" t="s">
        <v>7859</v>
      </c>
      <c r="AL107" s="10" t="s">
        <v>163</v>
      </c>
      <c r="AM107" s="10" t="s">
        <v>8194</v>
      </c>
      <c r="AN107" s="10" t="s">
        <v>6450</v>
      </c>
      <c r="AO107" s="10" t="s">
        <v>8195</v>
      </c>
      <c r="AP107" s="10" t="s">
        <v>678</v>
      </c>
      <c r="AQ107" s="10" t="s">
        <v>242</v>
      </c>
      <c r="AR107" s="10" t="s">
        <v>269</v>
      </c>
      <c r="AS107" s="10">
        <v>13996800930</v>
      </c>
    </row>
    <row r="108" ht="63" spans="1:45">
      <c r="A108" s="10">
        <v>100</v>
      </c>
      <c r="B108" s="10" t="s">
        <v>8196</v>
      </c>
      <c r="C108" s="10" t="s">
        <v>116</v>
      </c>
      <c r="D108" s="26" t="s">
        <v>62</v>
      </c>
      <c r="E108" s="17" t="s">
        <v>8197</v>
      </c>
      <c r="F108" s="10">
        <v>2020.1</v>
      </c>
      <c r="G108" s="39">
        <v>2020.12</v>
      </c>
      <c r="H108" s="10" t="s">
        <v>1831</v>
      </c>
      <c r="I108" s="10" t="s">
        <v>8198</v>
      </c>
      <c r="J108" s="58" t="s">
        <v>8199</v>
      </c>
      <c r="K108" s="26">
        <v>19.6</v>
      </c>
      <c r="L108" s="26">
        <v>19.6</v>
      </c>
      <c r="M108" s="10"/>
      <c r="N108" s="10"/>
      <c r="O108" s="26" t="s">
        <v>8200</v>
      </c>
      <c r="P108" s="26" t="s">
        <v>8200</v>
      </c>
      <c r="Q108" s="20" t="s">
        <v>8201</v>
      </c>
      <c r="R108" s="10" t="s">
        <v>8202</v>
      </c>
      <c r="S108" s="10" t="s">
        <v>124</v>
      </c>
      <c r="T108" s="10">
        <v>2020</v>
      </c>
      <c r="U108" s="10" t="s">
        <v>72</v>
      </c>
      <c r="V108" s="59">
        <v>19.6</v>
      </c>
      <c r="W108" s="26">
        <v>19.6</v>
      </c>
      <c r="X108" s="10"/>
      <c r="Y108" s="10"/>
      <c r="Z108" s="10" t="s">
        <v>72</v>
      </c>
      <c r="AA108" s="10" t="s">
        <v>73</v>
      </c>
      <c r="AB108" s="10" t="s">
        <v>73</v>
      </c>
      <c r="AC108" s="10"/>
      <c r="AD108" s="10" t="s">
        <v>73</v>
      </c>
      <c r="AE108" s="10"/>
      <c r="AF108" s="10" t="s">
        <v>73</v>
      </c>
      <c r="AG108" s="10">
        <v>28</v>
      </c>
      <c r="AH108" s="10">
        <v>28</v>
      </c>
      <c r="AI108" s="10" t="s">
        <v>8203</v>
      </c>
      <c r="AJ108" s="10" t="s">
        <v>8203</v>
      </c>
      <c r="AK108" s="10" t="s">
        <v>126</v>
      </c>
      <c r="AL108" s="10" t="s">
        <v>127</v>
      </c>
      <c r="AM108" s="26" t="s">
        <v>8204</v>
      </c>
      <c r="AN108" s="10" t="s">
        <v>8205</v>
      </c>
      <c r="AO108" s="10" t="s">
        <v>929</v>
      </c>
      <c r="AP108" s="10" t="s">
        <v>678</v>
      </c>
      <c r="AQ108" s="10" t="s">
        <v>268</v>
      </c>
      <c r="AR108" s="10" t="s">
        <v>8206</v>
      </c>
      <c r="AS108" s="10">
        <v>18716877722</v>
      </c>
    </row>
    <row r="109" ht="73.5" spans="1:45">
      <c r="A109" s="10">
        <v>101</v>
      </c>
      <c r="B109" s="10" t="s">
        <v>8207</v>
      </c>
      <c r="C109" s="10" t="s">
        <v>61</v>
      </c>
      <c r="D109" s="10" t="s">
        <v>62</v>
      </c>
      <c r="E109" s="10" t="s">
        <v>8208</v>
      </c>
      <c r="F109" s="10">
        <v>2020.3</v>
      </c>
      <c r="G109" s="10">
        <v>2020.12</v>
      </c>
      <c r="H109" s="10" t="s">
        <v>1398</v>
      </c>
      <c r="I109" s="10" t="s">
        <v>1381</v>
      </c>
      <c r="J109" s="12" t="s">
        <v>8209</v>
      </c>
      <c r="K109" s="10">
        <v>30.3</v>
      </c>
      <c r="L109" s="10">
        <v>30</v>
      </c>
      <c r="M109" s="10"/>
      <c r="N109" s="10">
        <v>0.3</v>
      </c>
      <c r="O109" s="10" t="s">
        <v>8210</v>
      </c>
      <c r="P109" s="11" t="s">
        <v>8211</v>
      </c>
      <c r="Q109" s="11" t="s">
        <v>8212</v>
      </c>
      <c r="R109" s="10" t="s">
        <v>7281</v>
      </c>
      <c r="S109" s="10" t="s">
        <v>3321</v>
      </c>
      <c r="T109" s="10">
        <v>2020</v>
      </c>
      <c r="U109" s="10" t="s">
        <v>72</v>
      </c>
      <c r="V109" s="10">
        <v>30.3</v>
      </c>
      <c r="W109" s="10">
        <v>30</v>
      </c>
      <c r="X109" s="10">
        <v>0.3</v>
      </c>
      <c r="Y109" s="10" t="s">
        <v>73</v>
      </c>
      <c r="Z109" s="31"/>
      <c r="AA109" s="10" t="s">
        <v>72</v>
      </c>
      <c r="AB109" s="10" t="s">
        <v>73</v>
      </c>
      <c r="AC109" s="10"/>
      <c r="AD109" s="10" t="s">
        <v>73</v>
      </c>
      <c r="AE109" s="10"/>
      <c r="AF109" s="10" t="s">
        <v>73</v>
      </c>
      <c r="AG109" s="10">
        <v>35</v>
      </c>
      <c r="AH109" s="10">
        <v>35</v>
      </c>
      <c r="AI109" s="11" t="s">
        <v>8211</v>
      </c>
      <c r="AJ109" s="12" t="s">
        <v>8209</v>
      </c>
      <c r="AK109" s="13" t="s">
        <v>729</v>
      </c>
      <c r="AL109" s="13" t="s">
        <v>127</v>
      </c>
      <c r="AM109" s="13" t="s">
        <v>8213</v>
      </c>
      <c r="AN109" s="13" t="s">
        <v>5755</v>
      </c>
      <c r="AO109" s="11" t="s">
        <v>8214</v>
      </c>
      <c r="AP109" s="13" t="s">
        <v>432</v>
      </c>
      <c r="AQ109" s="10" t="s">
        <v>242</v>
      </c>
      <c r="AR109" s="13" t="s">
        <v>2345</v>
      </c>
      <c r="AS109" s="13">
        <v>13996800651</v>
      </c>
    </row>
    <row r="110" ht="73.5" spans="1:45">
      <c r="A110" s="10">
        <v>102</v>
      </c>
      <c r="B110" s="10" t="s">
        <v>8215</v>
      </c>
      <c r="C110" s="10" t="s">
        <v>61</v>
      </c>
      <c r="D110" s="10" t="s">
        <v>62</v>
      </c>
      <c r="E110" s="10" t="s">
        <v>8216</v>
      </c>
      <c r="F110" s="10">
        <v>2020.3</v>
      </c>
      <c r="G110" s="10">
        <v>2020.12</v>
      </c>
      <c r="H110" s="10" t="s">
        <v>1398</v>
      </c>
      <c r="I110" s="10" t="s">
        <v>1177</v>
      </c>
      <c r="J110" s="12" t="s">
        <v>8217</v>
      </c>
      <c r="K110" s="10">
        <v>21.16</v>
      </c>
      <c r="L110" s="10">
        <v>20</v>
      </c>
      <c r="M110" s="10"/>
      <c r="N110" s="10">
        <v>1.16</v>
      </c>
      <c r="O110" s="10" t="s">
        <v>8218</v>
      </c>
      <c r="P110" s="32" t="s">
        <v>8219</v>
      </c>
      <c r="Q110" s="40" t="s">
        <v>8220</v>
      </c>
      <c r="R110" s="10" t="s">
        <v>8221</v>
      </c>
      <c r="S110" s="10" t="s">
        <v>3321</v>
      </c>
      <c r="T110" s="10">
        <v>2020</v>
      </c>
      <c r="U110" s="10" t="s">
        <v>72</v>
      </c>
      <c r="V110" s="10">
        <v>21.16</v>
      </c>
      <c r="W110" s="10">
        <v>20</v>
      </c>
      <c r="X110" s="10">
        <v>1.16</v>
      </c>
      <c r="Y110" s="10"/>
      <c r="Z110" s="31" t="s">
        <v>8222</v>
      </c>
      <c r="AA110" s="10" t="s">
        <v>72</v>
      </c>
      <c r="AB110" s="10" t="s">
        <v>73</v>
      </c>
      <c r="AC110" s="10"/>
      <c r="AD110" s="10" t="s">
        <v>73</v>
      </c>
      <c r="AE110" s="10"/>
      <c r="AF110" s="10" t="s">
        <v>73</v>
      </c>
      <c r="AG110" s="10">
        <v>31</v>
      </c>
      <c r="AH110" s="10">
        <v>31</v>
      </c>
      <c r="AI110" s="10" t="s">
        <v>8223</v>
      </c>
      <c r="AJ110" s="10" t="s">
        <v>8217</v>
      </c>
      <c r="AK110" s="13" t="s">
        <v>729</v>
      </c>
      <c r="AL110" s="10" t="s">
        <v>127</v>
      </c>
      <c r="AM110" s="13" t="s">
        <v>8224</v>
      </c>
      <c r="AN110" s="10" t="s">
        <v>8223</v>
      </c>
      <c r="AO110" s="11" t="s">
        <v>8223</v>
      </c>
      <c r="AP110" s="10" t="s">
        <v>432</v>
      </c>
      <c r="AQ110" s="10" t="s">
        <v>242</v>
      </c>
      <c r="AR110" s="10" t="s">
        <v>6183</v>
      </c>
      <c r="AS110" s="10">
        <v>13896756812</v>
      </c>
    </row>
    <row r="111" ht="52.5" spans="1:45">
      <c r="A111" s="10">
        <v>103</v>
      </c>
      <c r="B111" s="11" t="s">
        <v>8225</v>
      </c>
      <c r="C111" s="10" t="s">
        <v>83</v>
      </c>
      <c r="D111" s="10" t="s">
        <v>62</v>
      </c>
      <c r="E111" s="10" t="s">
        <v>8226</v>
      </c>
      <c r="F111" s="10">
        <v>2020.1</v>
      </c>
      <c r="G111" s="10">
        <v>2020.06</v>
      </c>
      <c r="H111" s="10" t="s">
        <v>1478</v>
      </c>
      <c r="I111" s="10" t="s">
        <v>3683</v>
      </c>
      <c r="J111" s="10" t="s">
        <v>8227</v>
      </c>
      <c r="K111" s="10">
        <v>75</v>
      </c>
      <c r="L111" s="10">
        <v>75</v>
      </c>
      <c r="M111" s="10"/>
      <c r="N111" s="10"/>
      <c r="O111" s="10" t="s">
        <v>8228</v>
      </c>
      <c r="P111" s="10" t="s">
        <v>8229</v>
      </c>
      <c r="Q111" s="11" t="s">
        <v>8230</v>
      </c>
      <c r="R111" s="10" t="s">
        <v>320</v>
      </c>
      <c r="S111" s="10" t="s">
        <v>88</v>
      </c>
      <c r="T111" s="10">
        <v>2020</v>
      </c>
      <c r="U111" s="10" t="s">
        <v>72</v>
      </c>
      <c r="V111" s="10">
        <v>75</v>
      </c>
      <c r="W111" s="10">
        <v>75</v>
      </c>
      <c r="X111" s="10"/>
      <c r="Y111" s="10"/>
      <c r="Z111" s="10" t="s">
        <v>72</v>
      </c>
      <c r="AA111" s="10" t="s">
        <v>73</v>
      </c>
      <c r="AB111" s="10" t="s">
        <v>73</v>
      </c>
      <c r="AC111" s="10"/>
      <c r="AD111" s="10" t="s">
        <v>73</v>
      </c>
      <c r="AE111" s="10"/>
      <c r="AF111" s="10" t="s">
        <v>73</v>
      </c>
      <c r="AG111" s="10">
        <v>5</v>
      </c>
      <c r="AH111" s="10">
        <v>5</v>
      </c>
      <c r="AI111" s="10" t="s">
        <v>8227</v>
      </c>
      <c r="AJ111" s="10" t="s">
        <v>8227</v>
      </c>
      <c r="AK111" s="10" t="s">
        <v>3629</v>
      </c>
      <c r="AL111" s="10" t="s">
        <v>3645</v>
      </c>
      <c r="AM111" s="10" t="s">
        <v>8231</v>
      </c>
      <c r="AN111" s="10" t="s">
        <v>8232</v>
      </c>
      <c r="AO111" s="10" t="s">
        <v>8233</v>
      </c>
      <c r="AP111" s="10" t="s">
        <v>8234</v>
      </c>
      <c r="AQ111" s="10" t="s">
        <v>3649</v>
      </c>
      <c r="AR111" s="10" t="s">
        <v>8235</v>
      </c>
      <c r="AS111" s="10">
        <v>13908258755</v>
      </c>
    </row>
    <row r="112" ht="63" spans="1:45">
      <c r="A112" s="10">
        <v>104</v>
      </c>
      <c r="B112" s="10" t="s">
        <v>8236</v>
      </c>
      <c r="C112" s="10" t="s">
        <v>83</v>
      </c>
      <c r="D112" s="10" t="s">
        <v>62</v>
      </c>
      <c r="E112" s="10" t="s">
        <v>8237</v>
      </c>
      <c r="F112" s="10">
        <v>2020.1</v>
      </c>
      <c r="G112" s="10">
        <v>2020.6</v>
      </c>
      <c r="H112" s="10" t="s">
        <v>1478</v>
      </c>
      <c r="I112" s="10" t="s">
        <v>8237</v>
      </c>
      <c r="J112" s="10" t="s">
        <v>8238</v>
      </c>
      <c r="K112" s="10">
        <v>395</v>
      </c>
      <c r="L112" s="10">
        <v>395</v>
      </c>
      <c r="M112" s="10"/>
      <c r="N112" s="10"/>
      <c r="O112" s="10" t="s">
        <v>8239</v>
      </c>
      <c r="P112" s="10" t="s">
        <v>8240</v>
      </c>
      <c r="Q112" s="10" t="s">
        <v>8241</v>
      </c>
      <c r="R112" s="10" t="s">
        <v>320</v>
      </c>
      <c r="S112" s="10" t="s">
        <v>88</v>
      </c>
      <c r="T112" s="10">
        <v>2020</v>
      </c>
      <c r="U112" s="10" t="s">
        <v>72</v>
      </c>
      <c r="V112" s="10">
        <v>395</v>
      </c>
      <c r="W112" s="10">
        <v>395</v>
      </c>
      <c r="X112" s="10"/>
      <c r="Y112" s="10"/>
      <c r="Z112" s="10" t="s">
        <v>72</v>
      </c>
      <c r="AA112" s="10" t="s">
        <v>73</v>
      </c>
      <c r="AB112" s="10" t="s">
        <v>73</v>
      </c>
      <c r="AC112" s="10"/>
      <c r="AD112" s="10" t="s">
        <v>73</v>
      </c>
      <c r="AE112" s="10"/>
      <c r="AF112" s="10" t="s">
        <v>73</v>
      </c>
      <c r="AG112" s="10">
        <v>15</v>
      </c>
      <c r="AH112" s="10">
        <v>15</v>
      </c>
      <c r="AI112" s="10" t="s">
        <v>8238</v>
      </c>
      <c r="AJ112" s="10" t="s">
        <v>8238</v>
      </c>
      <c r="AK112" s="10" t="s">
        <v>3629</v>
      </c>
      <c r="AL112" s="10" t="s">
        <v>3630</v>
      </c>
      <c r="AM112" s="10" t="s">
        <v>8242</v>
      </c>
      <c r="AN112" s="10" t="s">
        <v>8243</v>
      </c>
      <c r="AO112" s="10" t="s">
        <v>8244</v>
      </c>
      <c r="AP112" s="10" t="s">
        <v>3634</v>
      </c>
      <c r="AQ112" s="10" t="s">
        <v>3649</v>
      </c>
      <c r="AR112" s="10" t="s">
        <v>3650</v>
      </c>
      <c r="AS112" s="10">
        <v>13983336832</v>
      </c>
    </row>
    <row r="113" ht="42" spans="1:45">
      <c r="A113" s="10">
        <v>105</v>
      </c>
      <c r="B113" s="10" t="s">
        <v>8245</v>
      </c>
      <c r="C113" s="10" t="s">
        <v>83</v>
      </c>
      <c r="D113" s="10" t="s">
        <v>62</v>
      </c>
      <c r="E113" s="10" t="s">
        <v>8246</v>
      </c>
      <c r="F113" s="10">
        <v>2020.04</v>
      </c>
      <c r="G113" s="10">
        <v>2020.12</v>
      </c>
      <c r="H113" s="10" t="s">
        <v>8247</v>
      </c>
      <c r="I113" s="10" t="s">
        <v>8248</v>
      </c>
      <c r="J113" s="11" t="s">
        <v>8249</v>
      </c>
      <c r="K113" s="10">
        <v>13</v>
      </c>
      <c r="L113" s="10">
        <v>13</v>
      </c>
      <c r="M113" s="10"/>
      <c r="N113" s="10">
        <v>0</v>
      </c>
      <c r="O113" s="10" t="s">
        <v>8250</v>
      </c>
      <c r="P113" s="11" t="s">
        <v>8251</v>
      </c>
      <c r="Q113" s="10" t="s">
        <v>8252</v>
      </c>
      <c r="R113" s="39" t="s">
        <v>7281</v>
      </c>
      <c r="S113" s="10" t="s">
        <v>88</v>
      </c>
      <c r="T113" s="10">
        <v>2020</v>
      </c>
      <c r="U113" s="10" t="s">
        <v>72</v>
      </c>
      <c r="V113" s="10">
        <v>13</v>
      </c>
      <c r="W113" s="10">
        <v>13</v>
      </c>
      <c r="X113" s="10">
        <v>0</v>
      </c>
      <c r="Y113" s="10"/>
      <c r="Z113" s="10" t="s">
        <v>72</v>
      </c>
      <c r="AA113" s="10" t="s">
        <v>73</v>
      </c>
      <c r="AB113" s="10" t="s">
        <v>7451</v>
      </c>
      <c r="AC113" s="10"/>
      <c r="AD113" s="10" t="s">
        <v>7451</v>
      </c>
      <c r="AE113" s="10"/>
      <c r="AF113" s="10" t="s">
        <v>7451</v>
      </c>
      <c r="AG113" s="10">
        <v>13</v>
      </c>
      <c r="AH113" s="10">
        <v>13</v>
      </c>
      <c r="AI113" s="11" t="s">
        <v>8253</v>
      </c>
      <c r="AJ113" s="10" t="s">
        <v>8254</v>
      </c>
      <c r="AK113" s="10" t="s">
        <v>178</v>
      </c>
      <c r="AL113" s="10" t="s">
        <v>178</v>
      </c>
      <c r="AM113" s="11" t="s">
        <v>8255</v>
      </c>
      <c r="AN113" s="10" t="s">
        <v>644</v>
      </c>
      <c r="AO113" s="10" t="s">
        <v>8256</v>
      </c>
      <c r="AP113" s="10"/>
      <c r="AQ113" s="10" t="s">
        <v>167</v>
      </c>
      <c r="AR113" s="10" t="s">
        <v>8257</v>
      </c>
      <c r="AS113" s="10">
        <v>13883309638</v>
      </c>
    </row>
    <row r="114" ht="52.5" spans="1:45">
      <c r="A114" s="10">
        <v>106</v>
      </c>
      <c r="B114" s="10" t="s">
        <v>8258</v>
      </c>
      <c r="C114" s="10" t="s">
        <v>83</v>
      </c>
      <c r="D114" s="10" t="s">
        <v>62</v>
      </c>
      <c r="E114" s="10" t="s">
        <v>8259</v>
      </c>
      <c r="F114" s="10">
        <v>2020.05</v>
      </c>
      <c r="G114" s="10">
        <v>2020.12</v>
      </c>
      <c r="H114" s="10" t="s">
        <v>8247</v>
      </c>
      <c r="I114" s="10" t="s">
        <v>8260</v>
      </c>
      <c r="J114" s="11" t="s">
        <v>8261</v>
      </c>
      <c r="K114" s="10">
        <v>100</v>
      </c>
      <c r="L114" s="10">
        <v>100</v>
      </c>
      <c r="M114" s="10"/>
      <c r="N114" s="10">
        <v>0</v>
      </c>
      <c r="O114" s="10" t="s">
        <v>8262</v>
      </c>
      <c r="P114" s="11" t="s">
        <v>8263</v>
      </c>
      <c r="Q114" s="10" t="s">
        <v>8264</v>
      </c>
      <c r="R114" s="39" t="s">
        <v>7281</v>
      </c>
      <c r="S114" s="10" t="s">
        <v>88</v>
      </c>
      <c r="T114" s="10">
        <v>2020</v>
      </c>
      <c r="U114" s="10" t="s">
        <v>72</v>
      </c>
      <c r="V114" s="10">
        <v>100</v>
      </c>
      <c r="W114" s="10">
        <v>100</v>
      </c>
      <c r="X114" s="10">
        <v>0</v>
      </c>
      <c r="Y114" s="10"/>
      <c r="Z114" s="10" t="s">
        <v>72</v>
      </c>
      <c r="AA114" s="10" t="s">
        <v>73</v>
      </c>
      <c r="AB114" s="10" t="s">
        <v>7451</v>
      </c>
      <c r="AC114" s="10"/>
      <c r="AD114" s="10" t="s">
        <v>7451</v>
      </c>
      <c r="AE114" s="10"/>
      <c r="AF114" s="10" t="s">
        <v>7451</v>
      </c>
      <c r="AG114" s="10">
        <v>42</v>
      </c>
      <c r="AH114" s="10">
        <v>42</v>
      </c>
      <c r="AI114" s="11" t="s">
        <v>8265</v>
      </c>
      <c r="AJ114" s="11" t="s">
        <v>8266</v>
      </c>
      <c r="AK114" s="10" t="s">
        <v>178</v>
      </c>
      <c r="AL114" s="10" t="s">
        <v>178</v>
      </c>
      <c r="AM114" s="11" t="s">
        <v>8267</v>
      </c>
      <c r="AN114" s="10" t="s">
        <v>8268</v>
      </c>
      <c r="AO114" s="10" t="s">
        <v>8269</v>
      </c>
      <c r="AP114" s="10"/>
      <c r="AQ114" s="10" t="s">
        <v>167</v>
      </c>
      <c r="AR114" s="10" t="s">
        <v>8270</v>
      </c>
      <c r="AS114" s="10">
        <v>13908254011</v>
      </c>
    </row>
    <row r="115" ht="42" spans="1:45">
      <c r="A115" s="10">
        <v>107</v>
      </c>
      <c r="B115" s="10" t="s">
        <v>8271</v>
      </c>
      <c r="C115" s="10" t="s">
        <v>83</v>
      </c>
      <c r="D115" s="10" t="s">
        <v>62</v>
      </c>
      <c r="E115" s="10" t="s">
        <v>8272</v>
      </c>
      <c r="F115" s="10">
        <v>2020.01</v>
      </c>
      <c r="G115" s="10">
        <v>2020.12</v>
      </c>
      <c r="H115" s="10" t="s">
        <v>8247</v>
      </c>
      <c r="I115" s="10" t="s">
        <v>8273</v>
      </c>
      <c r="J115" s="11" t="s">
        <v>8274</v>
      </c>
      <c r="K115" s="10">
        <v>50</v>
      </c>
      <c r="L115" s="10">
        <v>50</v>
      </c>
      <c r="M115" s="10"/>
      <c r="N115" s="10">
        <v>0</v>
      </c>
      <c r="O115" s="10" t="s">
        <v>8275</v>
      </c>
      <c r="P115" s="11" t="s">
        <v>8276</v>
      </c>
      <c r="Q115" s="10" t="s">
        <v>8277</v>
      </c>
      <c r="R115" s="39" t="s">
        <v>7281</v>
      </c>
      <c r="S115" s="10" t="s">
        <v>88</v>
      </c>
      <c r="T115" s="10">
        <v>2020</v>
      </c>
      <c r="U115" s="10" t="s">
        <v>72</v>
      </c>
      <c r="V115" s="10">
        <v>50</v>
      </c>
      <c r="W115" s="10">
        <v>50</v>
      </c>
      <c r="X115" s="10">
        <v>0</v>
      </c>
      <c r="Y115" s="10"/>
      <c r="Z115" s="10" t="s">
        <v>72</v>
      </c>
      <c r="AA115" s="10" t="s">
        <v>73</v>
      </c>
      <c r="AB115" s="10" t="s">
        <v>7451</v>
      </c>
      <c r="AC115" s="10"/>
      <c r="AD115" s="10" t="s">
        <v>7451</v>
      </c>
      <c r="AE115" s="10"/>
      <c r="AF115" s="10" t="s">
        <v>7451</v>
      </c>
      <c r="AG115" s="10">
        <v>20</v>
      </c>
      <c r="AH115" s="10">
        <v>20</v>
      </c>
      <c r="AI115" s="11" t="s">
        <v>8278</v>
      </c>
      <c r="AJ115" s="11" t="s">
        <v>8279</v>
      </c>
      <c r="AK115" s="10" t="s">
        <v>178</v>
      </c>
      <c r="AL115" s="10" t="s">
        <v>178</v>
      </c>
      <c r="AM115" s="11" t="s">
        <v>8280</v>
      </c>
      <c r="AN115" s="10" t="s">
        <v>8281</v>
      </c>
      <c r="AO115" s="10" t="s">
        <v>8282</v>
      </c>
      <c r="AP115" s="10"/>
      <c r="AQ115" s="10" t="s">
        <v>167</v>
      </c>
      <c r="AR115" s="72" t="s">
        <v>8283</v>
      </c>
      <c r="AS115" s="72">
        <v>13996060288</v>
      </c>
    </row>
    <row r="116" ht="42" spans="1:45">
      <c r="A116" s="10">
        <v>108</v>
      </c>
      <c r="B116" s="10" t="s">
        <v>8284</v>
      </c>
      <c r="C116" s="10" t="s">
        <v>83</v>
      </c>
      <c r="D116" s="10" t="s">
        <v>62</v>
      </c>
      <c r="E116" s="10" t="s">
        <v>8285</v>
      </c>
      <c r="F116" s="10">
        <v>2020.04</v>
      </c>
      <c r="G116" s="10">
        <v>2020.12</v>
      </c>
      <c r="H116" s="10" t="s">
        <v>8247</v>
      </c>
      <c r="I116" s="10" t="s">
        <v>8286</v>
      </c>
      <c r="J116" s="11" t="s">
        <v>8287</v>
      </c>
      <c r="K116" s="10">
        <v>100</v>
      </c>
      <c r="L116" s="10">
        <v>100</v>
      </c>
      <c r="M116" s="10"/>
      <c r="N116" s="10">
        <v>0</v>
      </c>
      <c r="O116" s="11" t="s">
        <v>8288</v>
      </c>
      <c r="P116" s="11" t="s">
        <v>8289</v>
      </c>
      <c r="Q116" s="10" t="s">
        <v>8290</v>
      </c>
      <c r="R116" s="39" t="s">
        <v>7281</v>
      </c>
      <c r="S116" s="10" t="s">
        <v>88</v>
      </c>
      <c r="T116" s="10">
        <v>2020</v>
      </c>
      <c r="U116" s="10" t="s">
        <v>72</v>
      </c>
      <c r="V116" s="10">
        <v>100</v>
      </c>
      <c r="W116" s="10">
        <v>100</v>
      </c>
      <c r="X116" s="10">
        <v>0</v>
      </c>
      <c r="Y116" s="10"/>
      <c r="Z116" s="10" t="s">
        <v>72</v>
      </c>
      <c r="AA116" s="10" t="s">
        <v>73</v>
      </c>
      <c r="AB116" s="10" t="s">
        <v>7451</v>
      </c>
      <c r="AC116" s="10"/>
      <c r="AD116" s="10" t="s">
        <v>7451</v>
      </c>
      <c r="AE116" s="10"/>
      <c r="AF116" s="10" t="s">
        <v>7451</v>
      </c>
      <c r="AG116" s="10">
        <v>237</v>
      </c>
      <c r="AH116" s="10">
        <v>237</v>
      </c>
      <c r="AI116" s="11" t="s">
        <v>8291</v>
      </c>
      <c r="AJ116" s="11" t="s">
        <v>8292</v>
      </c>
      <c r="AK116" s="10" t="s">
        <v>178</v>
      </c>
      <c r="AL116" s="10" t="s">
        <v>178</v>
      </c>
      <c r="AM116" s="11" t="s">
        <v>8293</v>
      </c>
      <c r="AN116" s="10" t="s">
        <v>8294</v>
      </c>
      <c r="AO116" s="10" t="s">
        <v>8295</v>
      </c>
      <c r="AP116" s="10"/>
      <c r="AQ116" s="10" t="s">
        <v>167</v>
      </c>
      <c r="AR116" s="10" t="s">
        <v>4458</v>
      </c>
      <c r="AS116" s="10">
        <v>13983798035</v>
      </c>
    </row>
    <row r="117" ht="42" spans="1:45">
      <c r="A117" s="10">
        <v>109</v>
      </c>
      <c r="B117" s="10" t="s">
        <v>8296</v>
      </c>
      <c r="C117" s="10" t="s">
        <v>83</v>
      </c>
      <c r="D117" s="10" t="s">
        <v>62</v>
      </c>
      <c r="E117" s="10" t="s">
        <v>8297</v>
      </c>
      <c r="F117" s="10">
        <v>2020.01</v>
      </c>
      <c r="G117" s="10">
        <v>2020.12</v>
      </c>
      <c r="H117" s="10" t="s">
        <v>8247</v>
      </c>
      <c r="I117" s="10" t="s">
        <v>8298</v>
      </c>
      <c r="J117" s="11" t="s">
        <v>8299</v>
      </c>
      <c r="K117" s="10">
        <v>40</v>
      </c>
      <c r="L117" s="10">
        <v>40</v>
      </c>
      <c r="M117" s="10"/>
      <c r="N117" s="10">
        <v>0</v>
      </c>
      <c r="O117" s="10" t="s">
        <v>8300</v>
      </c>
      <c r="P117" s="11" t="s">
        <v>8301</v>
      </c>
      <c r="Q117" s="10" t="s">
        <v>8302</v>
      </c>
      <c r="R117" s="39" t="s">
        <v>7281</v>
      </c>
      <c r="S117" s="10" t="s">
        <v>88</v>
      </c>
      <c r="T117" s="10">
        <v>2020</v>
      </c>
      <c r="U117" s="10" t="s">
        <v>72</v>
      </c>
      <c r="V117" s="10">
        <v>40</v>
      </c>
      <c r="W117" s="10">
        <v>40</v>
      </c>
      <c r="X117" s="10">
        <v>0</v>
      </c>
      <c r="Y117" s="10"/>
      <c r="Z117" s="10" t="s">
        <v>72</v>
      </c>
      <c r="AA117" s="10" t="s">
        <v>73</v>
      </c>
      <c r="AB117" s="10" t="s">
        <v>73</v>
      </c>
      <c r="AC117" s="10"/>
      <c r="AD117" s="10" t="s">
        <v>7451</v>
      </c>
      <c r="AE117" s="10"/>
      <c r="AF117" s="10" t="s">
        <v>7451</v>
      </c>
      <c r="AG117" s="10">
        <v>28</v>
      </c>
      <c r="AH117" s="10">
        <v>28</v>
      </c>
      <c r="AI117" s="11" t="s">
        <v>8303</v>
      </c>
      <c r="AJ117" s="11" t="s">
        <v>8304</v>
      </c>
      <c r="AK117" s="10" t="s">
        <v>178</v>
      </c>
      <c r="AL117" s="10" t="s">
        <v>178</v>
      </c>
      <c r="AM117" s="11" t="s">
        <v>8305</v>
      </c>
      <c r="AN117" s="10" t="s">
        <v>644</v>
      </c>
      <c r="AO117" s="10" t="s">
        <v>8306</v>
      </c>
      <c r="AP117" s="10"/>
      <c r="AQ117" s="10" t="s">
        <v>167</v>
      </c>
      <c r="AR117" s="10" t="s">
        <v>8307</v>
      </c>
      <c r="AS117" s="10">
        <v>13983329789</v>
      </c>
    </row>
    <row r="118" ht="42" spans="1:45">
      <c r="A118" s="10">
        <v>110</v>
      </c>
      <c r="B118" s="10" t="s">
        <v>8308</v>
      </c>
      <c r="C118" s="10" t="s">
        <v>116</v>
      </c>
      <c r="D118" s="10" t="s">
        <v>62</v>
      </c>
      <c r="E118" s="10" t="s">
        <v>8309</v>
      </c>
      <c r="F118" s="10">
        <v>2020.01</v>
      </c>
      <c r="G118" s="10">
        <v>2020.12</v>
      </c>
      <c r="H118" s="10" t="s">
        <v>8247</v>
      </c>
      <c r="I118" s="10" t="s">
        <v>8310</v>
      </c>
      <c r="J118" s="11" t="s">
        <v>8311</v>
      </c>
      <c r="K118" s="10">
        <v>15</v>
      </c>
      <c r="L118" s="10">
        <v>15</v>
      </c>
      <c r="M118" s="10"/>
      <c r="N118" s="10">
        <v>0</v>
      </c>
      <c r="O118" s="10" t="s">
        <v>8312</v>
      </c>
      <c r="P118" s="11" t="s">
        <v>8313</v>
      </c>
      <c r="Q118" s="10" t="s">
        <v>8314</v>
      </c>
      <c r="R118" s="39" t="s">
        <v>7281</v>
      </c>
      <c r="S118" s="10" t="s">
        <v>88</v>
      </c>
      <c r="T118" s="10">
        <v>2020</v>
      </c>
      <c r="U118" s="10" t="s">
        <v>72</v>
      </c>
      <c r="V118" s="10">
        <v>15</v>
      </c>
      <c r="W118" s="10">
        <v>15</v>
      </c>
      <c r="X118" s="10">
        <v>0</v>
      </c>
      <c r="Y118" s="10"/>
      <c r="Z118" s="10" t="s">
        <v>72</v>
      </c>
      <c r="AA118" s="10" t="s">
        <v>72</v>
      </c>
      <c r="AB118" s="10" t="s">
        <v>7451</v>
      </c>
      <c r="AC118" s="10"/>
      <c r="AD118" s="10" t="s">
        <v>7451</v>
      </c>
      <c r="AE118" s="10"/>
      <c r="AF118" s="10" t="s">
        <v>7451</v>
      </c>
      <c r="AG118" s="10">
        <v>2</v>
      </c>
      <c r="AH118" s="10">
        <v>2</v>
      </c>
      <c r="AI118" s="11" t="s">
        <v>8315</v>
      </c>
      <c r="AJ118" s="11" t="s">
        <v>8316</v>
      </c>
      <c r="AK118" s="10" t="s">
        <v>178</v>
      </c>
      <c r="AL118" s="10" t="s">
        <v>178</v>
      </c>
      <c r="AM118" s="11" t="s">
        <v>8317</v>
      </c>
      <c r="AN118" s="10" t="s">
        <v>8318</v>
      </c>
      <c r="AO118" s="10" t="s">
        <v>8319</v>
      </c>
      <c r="AP118" s="10"/>
      <c r="AQ118" s="10" t="s">
        <v>167</v>
      </c>
      <c r="AR118" s="10" t="s">
        <v>8320</v>
      </c>
      <c r="AS118" s="10" t="s">
        <v>8321</v>
      </c>
    </row>
    <row r="119" ht="84" spans="1:45">
      <c r="A119" s="10">
        <v>111</v>
      </c>
      <c r="B119" s="10" t="s">
        <v>8322</v>
      </c>
      <c r="C119" s="10" t="s">
        <v>116</v>
      </c>
      <c r="D119" s="10" t="s">
        <v>62</v>
      </c>
      <c r="E119" s="10" t="s">
        <v>8323</v>
      </c>
      <c r="F119" s="10">
        <v>2020.04</v>
      </c>
      <c r="G119" s="10">
        <v>2020.12</v>
      </c>
      <c r="H119" s="10" t="s">
        <v>8247</v>
      </c>
      <c r="I119" s="10" t="s">
        <v>8324</v>
      </c>
      <c r="J119" s="11" t="s">
        <v>8325</v>
      </c>
      <c r="K119" s="10">
        <v>30</v>
      </c>
      <c r="L119" s="10">
        <v>30</v>
      </c>
      <c r="M119" s="10"/>
      <c r="N119" s="10">
        <v>0</v>
      </c>
      <c r="O119" s="11" t="s">
        <v>8326</v>
      </c>
      <c r="P119" s="11" t="s">
        <v>8327</v>
      </c>
      <c r="Q119" s="10" t="s">
        <v>8328</v>
      </c>
      <c r="R119" s="39" t="s">
        <v>7281</v>
      </c>
      <c r="S119" s="10" t="s">
        <v>88</v>
      </c>
      <c r="T119" s="10">
        <v>2020</v>
      </c>
      <c r="U119" s="10" t="s">
        <v>72</v>
      </c>
      <c r="V119" s="10">
        <v>30</v>
      </c>
      <c r="W119" s="10">
        <v>30</v>
      </c>
      <c r="X119" s="10">
        <v>0</v>
      </c>
      <c r="Y119" s="10"/>
      <c r="Z119" s="10" t="s">
        <v>72</v>
      </c>
      <c r="AA119" s="10" t="s">
        <v>73</v>
      </c>
      <c r="AB119" s="10" t="s">
        <v>7451</v>
      </c>
      <c r="AC119" s="10"/>
      <c r="AD119" s="10" t="s">
        <v>7451</v>
      </c>
      <c r="AE119" s="10"/>
      <c r="AF119" s="10" t="s">
        <v>7451</v>
      </c>
      <c r="AG119" s="10">
        <v>12</v>
      </c>
      <c r="AH119" s="10">
        <v>12</v>
      </c>
      <c r="AI119" s="11" t="s">
        <v>8329</v>
      </c>
      <c r="AJ119" s="11" t="s">
        <v>8330</v>
      </c>
      <c r="AK119" s="10" t="s">
        <v>178</v>
      </c>
      <c r="AL119" s="10" t="s">
        <v>178</v>
      </c>
      <c r="AM119" s="11" t="s">
        <v>8331</v>
      </c>
      <c r="AN119" s="10" t="s">
        <v>5264</v>
      </c>
      <c r="AO119" s="10" t="s">
        <v>8332</v>
      </c>
      <c r="AP119" s="10"/>
      <c r="AQ119" s="10" t="s">
        <v>167</v>
      </c>
      <c r="AR119" s="10" t="s">
        <v>8333</v>
      </c>
      <c r="AS119" s="10">
        <v>13908254412</v>
      </c>
    </row>
    <row r="120" ht="84" spans="1:45">
      <c r="A120" s="10">
        <v>112</v>
      </c>
      <c r="B120" s="10" t="s">
        <v>8334</v>
      </c>
      <c r="C120" s="10" t="s">
        <v>116</v>
      </c>
      <c r="D120" s="10" t="s">
        <v>62</v>
      </c>
      <c r="E120" s="10" t="s">
        <v>8335</v>
      </c>
      <c r="F120" s="10">
        <v>2020.04</v>
      </c>
      <c r="G120" s="10">
        <v>2020.12</v>
      </c>
      <c r="H120" s="10" t="s">
        <v>8247</v>
      </c>
      <c r="I120" s="10" t="s">
        <v>8324</v>
      </c>
      <c r="J120" s="11" t="s">
        <v>8336</v>
      </c>
      <c r="K120" s="10">
        <v>30</v>
      </c>
      <c r="L120" s="10">
        <v>30</v>
      </c>
      <c r="M120" s="10"/>
      <c r="N120" s="10">
        <v>0</v>
      </c>
      <c r="O120" s="10" t="s">
        <v>8337</v>
      </c>
      <c r="P120" s="11" t="s">
        <v>8338</v>
      </c>
      <c r="Q120" s="10" t="s">
        <v>8339</v>
      </c>
      <c r="R120" s="39" t="s">
        <v>7281</v>
      </c>
      <c r="S120" s="10" t="s">
        <v>88</v>
      </c>
      <c r="T120" s="10">
        <v>2020</v>
      </c>
      <c r="U120" s="10" t="s">
        <v>72</v>
      </c>
      <c r="V120" s="10">
        <v>30</v>
      </c>
      <c r="W120" s="10">
        <v>30</v>
      </c>
      <c r="X120" s="10">
        <v>0</v>
      </c>
      <c r="Y120" s="10"/>
      <c r="Z120" s="10" t="s">
        <v>72</v>
      </c>
      <c r="AA120" s="10" t="s">
        <v>73</v>
      </c>
      <c r="AB120" s="10" t="s">
        <v>7451</v>
      </c>
      <c r="AC120" s="10"/>
      <c r="AD120" s="10" t="s">
        <v>7451</v>
      </c>
      <c r="AE120" s="10"/>
      <c r="AF120" s="10" t="s">
        <v>7451</v>
      </c>
      <c r="AG120" s="10">
        <v>10</v>
      </c>
      <c r="AH120" s="10">
        <v>10</v>
      </c>
      <c r="AI120" s="11" t="s">
        <v>8340</v>
      </c>
      <c r="AJ120" s="11" t="s">
        <v>8341</v>
      </c>
      <c r="AK120" s="10" t="s">
        <v>178</v>
      </c>
      <c r="AL120" s="10" t="s">
        <v>178</v>
      </c>
      <c r="AM120" s="11" t="s">
        <v>8342</v>
      </c>
      <c r="AN120" s="10" t="s">
        <v>5104</v>
      </c>
      <c r="AO120" s="10" t="s">
        <v>8343</v>
      </c>
      <c r="AP120" s="10"/>
      <c r="AQ120" s="10" t="s">
        <v>167</v>
      </c>
      <c r="AR120" s="10" t="s">
        <v>8333</v>
      </c>
      <c r="AS120" s="10">
        <v>13908254412</v>
      </c>
    </row>
    <row r="121" ht="63" spans="1:45">
      <c r="A121" s="10">
        <v>113</v>
      </c>
      <c r="B121" s="10" t="s">
        <v>8344</v>
      </c>
      <c r="C121" s="10" t="s">
        <v>83</v>
      </c>
      <c r="D121" s="10" t="s">
        <v>62</v>
      </c>
      <c r="E121" s="10" t="s">
        <v>8345</v>
      </c>
      <c r="F121" s="10">
        <v>2020.04</v>
      </c>
      <c r="G121" s="10">
        <v>2020.12</v>
      </c>
      <c r="H121" s="10" t="s">
        <v>8247</v>
      </c>
      <c r="I121" s="10" t="s">
        <v>8324</v>
      </c>
      <c r="J121" s="11" t="s">
        <v>8346</v>
      </c>
      <c r="K121" s="67">
        <v>50</v>
      </c>
      <c r="L121" s="10">
        <v>50</v>
      </c>
      <c r="M121" s="10"/>
      <c r="N121" s="10">
        <v>0</v>
      </c>
      <c r="O121" s="11" t="s">
        <v>8347</v>
      </c>
      <c r="P121" s="10" t="s">
        <v>8348</v>
      </c>
      <c r="Q121" s="10" t="s">
        <v>8349</v>
      </c>
      <c r="R121" s="39" t="s">
        <v>7281</v>
      </c>
      <c r="S121" s="10" t="s">
        <v>88</v>
      </c>
      <c r="T121" s="10">
        <v>2020</v>
      </c>
      <c r="U121" s="10" t="s">
        <v>72</v>
      </c>
      <c r="V121" s="67">
        <v>50</v>
      </c>
      <c r="W121" s="10">
        <v>50</v>
      </c>
      <c r="X121" s="10">
        <v>0</v>
      </c>
      <c r="Y121" s="10"/>
      <c r="Z121" s="10" t="s">
        <v>72</v>
      </c>
      <c r="AA121" s="10" t="s">
        <v>73</v>
      </c>
      <c r="AB121" s="10" t="s">
        <v>7451</v>
      </c>
      <c r="AC121" s="10"/>
      <c r="AD121" s="10" t="s">
        <v>7451</v>
      </c>
      <c r="AE121" s="10"/>
      <c r="AF121" s="10" t="s">
        <v>7451</v>
      </c>
      <c r="AG121" s="10">
        <v>7</v>
      </c>
      <c r="AH121" s="10">
        <v>7</v>
      </c>
      <c r="AI121" s="10" t="s">
        <v>8348</v>
      </c>
      <c r="AJ121" s="10" t="s">
        <v>8350</v>
      </c>
      <c r="AK121" s="10" t="s">
        <v>178</v>
      </c>
      <c r="AL121" s="10" t="s">
        <v>178</v>
      </c>
      <c r="AM121" s="10" t="s">
        <v>8351</v>
      </c>
      <c r="AN121" s="10" t="s">
        <v>8352</v>
      </c>
      <c r="AO121" s="10" t="s">
        <v>8353</v>
      </c>
      <c r="AP121" s="10"/>
      <c r="AQ121" s="10" t="s">
        <v>167</v>
      </c>
      <c r="AR121" s="10" t="s">
        <v>8333</v>
      </c>
      <c r="AS121" s="10">
        <v>13908254412</v>
      </c>
    </row>
    <row r="122" ht="52.5" spans="1:45">
      <c r="A122" s="10">
        <v>114</v>
      </c>
      <c r="B122" s="10" t="s">
        <v>8354</v>
      </c>
      <c r="C122" s="10" t="s">
        <v>83</v>
      </c>
      <c r="D122" s="10" t="s">
        <v>62</v>
      </c>
      <c r="E122" s="10" t="s">
        <v>6983</v>
      </c>
      <c r="F122" s="10">
        <v>2020.3</v>
      </c>
      <c r="G122" s="10">
        <v>2020.12</v>
      </c>
      <c r="H122" s="10" t="s">
        <v>8355</v>
      </c>
      <c r="I122" s="10" t="s">
        <v>8355</v>
      </c>
      <c r="J122" s="11" t="s">
        <v>8356</v>
      </c>
      <c r="K122" s="10">
        <v>120</v>
      </c>
      <c r="L122" s="10">
        <v>120</v>
      </c>
      <c r="M122" s="10">
        <v>0</v>
      </c>
      <c r="N122" s="10">
        <v>0</v>
      </c>
      <c r="O122" s="10" t="s">
        <v>8357</v>
      </c>
      <c r="P122" s="10" t="s">
        <v>8358</v>
      </c>
      <c r="Q122" s="10" t="s">
        <v>8359</v>
      </c>
      <c r="R122" s="10" t="s">
        <v>320</v>
      </c>
      <c r="S122" s="10" t="s">
        <v>88</v>
      </c>
      <c r="T122" s="10">
        <v>2020</v>
      </c>
      <c r="U122" s="10" t="s">
        <v>72</v>
      </c>
      <c r="V122" s="10">
        <v>120</v>
      </c>
      <c r="W122" s="10">
        <v>120</v>
      </c>
      <c r="X122" s="10"/>
      <c r="Y122" s="10"/>
      <c r="Z122" s="10" t="s">
        <v>72</v>
      </c>
      <c r="AA122" s="10" t="s">
        <v>73</v>
      </c>
      <c r="AB122" s="10" t="s">
        <v>73</v>
      </c>
      <c r="AC122" s="10"/>
      <c r="AD122" s="10" t="s">
        <v>73</v>
      </c>
      <c r="AE122" s="10"/>
      <c r="AF122" s="10" t="s">
        <v>73</v>
      </c>
      <c r="AG122" s="10">
        <v>40</v>
      </c>
      <c r="AH122" s="10">
        <v>40</v>
      </c>
      <c r="AI122" s="10" t="s">
        <v>8360</v>
      </c>
      <c r="AJ122" s="10" t="s">
        <v>8361</v>
      </c>
      <c r="AK122" s="10" t="s">
        <v>3629</v>
      </c>
      <c r="AL122" s="10" t="s">
        <v>3630</v>
      </c>
      <c r="AM122" s="10" t="s">
        <v>8362</v>
      </c>
      <c r="AN122" s="10" t="s">
        <v>8363</v>
      </c>
      <c r="AO122" s="10" t="s">
        <v>8364</v>
      </c>
      <c r="AP122" s="10" t="s">
        <v>8364</v>
      </c>
      <c r="AQ122" s="10" t="s">
        <v>7772</v>
      </c>
      <c r="AR122" s="10" t="s">
        <v>8365</v>
      </c>
      <c r="AS122" s="10">
        <v>15803677652</v>
      </c>
    </row>
    <row r="123" ht="84" spans="1:45">
      <c r="A123" s="10">
        <v>115</v>
      </c>
      <c r="B123" s="53" t="s">
        <v>8366</v>
      </c>
      <c r="C123" s="53" t="s">
        <v>61</v>
      </c>
      <c r="D123" s="53" t="s">
        <v>62</v>
      </c>
      <c r="E123" s="53" t="s">
        <v>8367</v>
      </c>
      <c r="F123" s="53">
        <v>2020.8</v>
      </c>
      <c r="G123" s="53">
        <v>2021.5</v>
      </c>
      <c r="H123" s="53" t="s">
        <v>3284</v>
      </c>
      <c r="I123" s="53" t="s">
        <v>8368</v>
      </c>
      <c r="J123" s="68" t="s">
        <v>8369</v>
      </c>
      <c r="K123" s="55">
        <v>2272</v>
      </c>
      <c r="L123" s="55">
        <v>2272</v>
      </c>
      <c r="M123" s="55">
        <v>0</v>
      </c>
      <c r="N123" s="55">
        <v>0</v>
      </c>
      <c r="O123" s="68" t="s">
        <v>8370</v>
      </c>
      <c r="P123" s="68" t="s">
        <v>8371</v>
      </c>
      <c r="Q123" s="68" t="s">
        <v>8372</v>
      </c>
      <c r="R123" s="68" t="s">
        <v>8373</v>
      </c>
      <c r="S123" s="53" t="s">
        <v>6669</v>
      </c>
      <c r="T123" s="71">
        <v>2020</v>
      </c>
      <c r="U123" s="71" t="s">
        <v>72</v>
      </c>
      <c r="V123" s="55">
        <v>2272</v>
      </c>
      <c r="W123" s="55">
        <v>2272</v>
      </c>
      <c r="X123" s="55">
        <v>0</v>
      </c>
      <c r="Y123" s="71" t="s">
        <v>72</v>
      </c>
      <c r="Z123" s="71" t="s">
        <v>73</v>
      </c>
      <c r="AA123" s="71" t="s">
        <v>72</v>
      </c>
      <c r="AB123" s="71" t="s">
        <v>73</v>
      </c>
      <c r="AC123" s="71" t="s">
        <v>73</v>
      </c>
      <c r="AD123" s="71" t="s">
        <v>73</v>
      </c>
      <c r="AE123" s="71" t="s">
        <v>73</v>
      </c>
      <c r="AF123" s="71" t="s">
        <v>73</v>
      </c>
      <c r="AG123" s="71">
        <v>628</v>
      </c>
      <c r="AH123" s="71">
        <v>154</v>
      </c>
      <c r="AI123" s="68" t="s">
        <v>8374</v>
      </c>
      <c r="AJ123" s="71" t="s">
        <v>8375</v>
      </c>
      <c r="AK123" s="71" t="s">
        <v>8376</v>
      </c>
      <c r="AL123" s="71" t="s">
        <v>8377</v>
      </c>
      <c r="AM123" s="71" t="s">
        <v>8378</v>
      </c>
      <c r="AN123" s="71" t="s">
        <v>8379</v>
      </c>
      <c r="AO123" s="71" t="s">
        <v>8380</v>
      </c>
      <c r="AP123" s="71" t="s">
        <v>79</v>
      </c>
      <c r="AQ123" s="71" t="s">
        <v>94</v>
      </c>
      <c r="AR123" s="71" t="s">
        <v>8381</v>
      </c>
      <c r="AS123" s="71">
        <v>18623256976</v>
      </c>
    </row>
    <row r="124" ht="42" spans="1:45">
      <c r="A124" s="10">
        <v>116</v>
      </c>
      <c r="B124" s="54" t="s">
        <v>8382</v>
      </c>
      <c r="C124" s="54" t="s">
        <v>83</v>
      </c>
      <c r="D124" s="54" t="s">
        <v>62</v>
      </c>
      <c r="E124" s="54" t="s">
        <v>8383</v>
      </c>
      <c r="F124" s="53">
        <v>2020.3</v>
      </c>
      <c r="G124" s="55">
        <v>2020.1</v>
      </c>
      <c r="H124" s="53" t="s">
        <v>3284</v>
      </c>
      <c r="I124" s="57" t="s">
        <v>1262</v>
      </c>
      <c r="J124" s="56" t="s">
        <v>8384</v>
      </c>
      <c r="K124" s="55">
        <v>46.79</v>
      </c>
      <c r="L124" s="55">
        <v>46.79</v>
      </c>
      <c r="M124" s="55">
        <v>0</v>
      </c>
      <c r="N124" s="69">
        <v>0</v>
      </c>
      <c r="O124" s="56" t="s">
        <v>8385</v>
      </c>
      <c r="P124" s="56" t="s">
        <v>8386</v>
      </c>
      <c r="Q124" s="56" t="s">
        <v>8387</v>
      </c>
      <c r="R124" s="56" t="s">
        <v>8388</v>
      </c>
      <c r="S124" s="54" t="s">
        <v>8389</v>
      </c>
      <c r="T124" s="71">
        <v>2020</v>
      </c>
      <c r="U124" s="71" t="s">
        <v>72</v>
      </c>
      <c r="V124" s="55">
        <v>46.79</v>
      </c>
      <c r="W124" s="55">
        <v>46.79</v>
      </c>
      <c r="X124" s="69">
        <v>0</v>
      </c>
      <c r="Y124" s="71" t="s">
        <v>72</v>
      </c>
      <c r="Z124" s="71" t="s">
        <v>73</v>
      </c>
      <c r="AA124" s="71" t="s">
        <v>72</v>
      </c>
      <c r="AB124" s="71" t="s">
        <v>73</v>
      </c>
      <c r="AC124" s="71" t="s">
        <v>73</v>
      </c>
      <c r="AD124" s="71" t="s">
        <v>73</v>
      </c>
      <c r="AE124" s="71" t="s">
        <v>73</v>
      </c>
      <c r="AF124" s="71" t="s">
        <v>73</v>
      </c>
      <c r="AG124" s="71">
        <v>624</v>
      </c>
      <c r="AH124" s="71">
        <v>212</v>
      </c>
      <c r="AI124" s="56" t="s">
        <v>8386</v>
      </c>
      <c r="AJ124" s="71" t="s">
        <v>8390</v>
      </c>
      <c r="AK124" s="71" t="s">
        <v>8376</v>
      </c>
      <c r="AL124" s="71" t="s">
        <v>8377</v>
      </c>
      <c r="AM124" s="71" t="s">
        <v>8391</v>
      </c>
      <c r="AN124" s="71" t="s">
        <v>8392</v>
      </c>
      <c r="AO124" s="71" t="s">
        <v>8393</v>
      </c>
      <c r="AP124" s="71" t="s">
        <v>8394</v>
      </c>
      <c r="AQ124" s="71" t="s">
        <v>94</v>
      </c>
      <c r="AR124" s="73" t="s">
        <v>8395</v>
      </c>
      <c r="AS124" s="74">
        <v>13709468042</v>
      </c>
    </row>
    <row r="125" ht="73.5" spans="1:45">
      <c r="A125" s="10">
        <v>117</v>
      </c>
      <c r="B125" s="56" t="s">
        <v>8396</v>
      </c>
      <c r="C125" s="54" t="s">
        <v>83</v>
      </c>
      <c r="D125" s="56" t="s">
        <v>62</v>
      </c>
      <c r="E125" s="56" t="s">
        <v>8397</v>
      </c>
      <c r="F125" s="53">
        <v>2020.3</v>
      </c>
      <c r="G125" s="55">
        <v>2020.1</v>
      </c>
      <c r="H125" s="53" t="s">
        <v>3284</v>
      </c>
      <c r="I125" s="57" t="s">
        <v>412</v>
      </c>
      <c r="J125" s="56" t="s">
        <v>8398</v>
      </c>
      <c r="K125" s="55">
        <v>52.78</v>
      </c>
      <c r="L125" s="55">
        <v>52.78</v>
      </c>
      <c r="M125" s="55">
        <v>0</v>
      </c>
      <c r="N125" s="69">
        <v>0</v>
      </c>
      <c r="O125" s="56" t="s">
        <v>8399</v>
      </c>
      <c r="P125" s="56" t="s">
        <v>8400</v>
      </c>
      <c r="Q125" s="56" t="s">
        <v>8401</v>
      </c>
      <c r="R125" s="56" t="s">
        <v>8388</v>
      </c>
      <c r="S125" s="54" t="s">
        <v>8389</v>
      </c>
      <c r="T125" s="71">
        <v>2020</v>
      </c>
      <c r="U125" s="71" t="s">
        <v>72</v>
      </c>
      <c r="V125" s="55">
        <v>52.78</v>
      </c>
      <c r="W125" s="55">
        <v>52.78</v>
      </c>
      <c r="X125" s="69">
        <v>0</v>
      </c>
      <c r="Y125" s="71" t="s">
        <v>72</v>
      </c>
      <c r="Z125" s="71" t="s">
        <v>73</v>
      </c>
      <c r="AA125" s="71" t="s">
        <v>72</v>
      </c>
      <c r="AB125" s="71" t="s">
        <v>73</v>
      </c>
      <c r="AC125" s="71" t="s">
        <v>73</v>
      </c>
      <c r="AD125" s="71" t="s">
        <v>73</v>
      </c>
      <c r="AE125" s="71" t="s">
        <v>73</v>
      </c>
      <c r="AF125" s="71" t="s">
        <v>73</v>
      </c>
      <c r="AG125" s="71">
        <v>450</v>
      </c>
      <c r="AH125" s="71">
        <v>150</v>
      </c>
      <c r="AI125" s="56" t="s">
        <v>8400</v>
      </c>
      <c r="AJ125" s="71" t="s">
        <v>8402</v>
      </c>
      <c r="AK125" s="71" t="s">
        <v>8376</v>
      </c>
      <c r="AL125" s="71" t="s">
        <v>8377</v>
      </c>
      <c r="AM125" s="71" t="s">
        <v>8403</v>
      </c>
      <c r="AN125" s="71" t="s">
        <v>8392</v>
      </c>
      <c r="AO125" s="71" t="s">
        <v>8404</v>
      </c>
      <c r="AP125" s="71" t="s">
        <v>8394</v>
      </c>
      <c r="AQ125" s="71" t="s">
        <v>94</v>
      </c>
      <c r="AR125" s="73" t="s">
        <v>8405</v>
      </c>
      <c r="AS125" s="74">
        <v>13996716988</v>
      </c>
    </row>
    <row r="126" ht="73.5" spans="1:45">
      <c r="A126" s="10">
        <v>118</v>
      </c>
      <c r="B126" s="56" t="s">
        <v>8406</v>
      </c>
      <c r="C126" s="54" t="s">
        <v>83</v>
      </c>
      <c r="D126" s="56" t="s">
        <v>62</v>
      </c>
      <c r="E126" s="56" t="s">
        <v>897</v>
      </c>
      <c r="F126" s="53">
        <v>2020.3</v>
      </c>
      <c r="G126" s="55">
        <v>2020.1</v>
      </c>
      <c r="H126" s="53" t="s">
        <v>3284</v>
      </c>
      <c r="I126" s="57" t="s">
        <v>897</v>
      </c>
      <c r="J126" s="56" t="s">
        <v>8398</v>
      </c>
      <c r="K126" s="55">
        <v>20</v>
      </c>
      <c r="L126" s="55">
        <v>20</v>
      </c>
      <c r="M126" s="55">
        <v>0</v>
      </c>
      <c r="N126" s="55">
        <v>0</v>
      </c>
      <c r="O126" s="56" t="s">
        <v>8407</v>
      </c>
      <c r="P126" s="56" t="s">
        <v>8386</v>
      </c>
      <c r="Q126" s="56" t="s">
        <v>8408</v>
      </c>
      <c r="R126" s="56" t="s">
        <v>8409</v>
      </c>
      <c r="S126" s="54" t="s">
        <v>8389</v>
      </c>
      <c r="T126" s="71">
        <v>2020</v>
      </c>
      <c r="U126" s="71" t="s">
        <v>72</v>
      </c>
      <c r="V126" s="55">
        <v>20</v>
      </c>
      <c r="W126" s="55">
        <v>20</v>
      </c>
      <c r="X126" s="55">
        <v>0</v>
      </c>
      <c r="Y126" s="71" t="s">
        <v>72</v>
      </c>
      <c r="Z126" s="71" t="s">
        <v>73</v>
      </c>
      <c r="AA126" s="71" t="s">
        <v>72</v>
      </c>
      <c r="AB126" s="71" t="s">
        <v>73</v>
      </c>
      <c r="AC126" s="71" t="s">
        <v>73</v>
      </c>
      <c r="AD126" s="71" t="s">
        <v>73</v>
      </c>
      <c r="AE126" s="71" t="s">
        <v>73</v>
      </c>
      <c r="AF126" s="71" t="s">
        <v>73</v>
      </c>
      <c r="AG126" s="71">
        <v>373</v>
      </c>
      <c r="AH126" s="71">
        <v>121</v>
      </c>
      <c r="AI126" s="56" t="s">
        <v>8386</v>
      </c>
      <c r="AJ126" s="71" t="s">
        <v>8410</v>
      </c>
      <c r="AK126" s="71" t="s">
        <v>8376</v>
      </c>
      <c r="AL126" s="71" t="s">
        <v>8377</v>
      </c>
      <c r="AM126" s="71" t="s">
        <v>91</v>
      </c>
      <c r="AN126" s="71" t="s">
        <v>8392</v>
      </c>
      <c r="AO126" s="71" t="s">
        <v>8411</v>
      </c>
      <c r="AP126" s="71" t="s">
        <v>8394</v>
      </c>
      <c r="AQ126" s="71" t="s">
        <v>94</v>
      </c>
      <c r="AR126" s="71" t="s">
        <v>8412</v>
      </c>
      <c r="AS126" s="71">
        <v>18323984555</v>
      </c>
    </row>
    <row r="127" ht="73.5" spans="1:45">
      <c r="A127" s="10">
        <v>119</v>
      </c>
      <c r="B127" s="57" t="s">
        <v>8413</v>
      </c>
      <c r="C127" s="54" t="s">
        <v>83</v>
      </c>
      <c r="D127" s="57" t="s">
        <v>62</v>
      </c>
      <c r="E127" s="57" t="s">
        <v>8414</v>
      </c>
      <c r="F127" s="53">
        <v>2020.3</v>
      </c>
      <c r="G127" s="55">
        <v>2020.1</v>
      </c>
      <c r="H127" s="53" t="s">
        <v>3284</v>
      </c>
      <c r="I127" s="57" t="s">
        <v>529</v>
      </c>
      <c r="J127" s="70" t="s">
        <v>8398</v>
      </c>
      <c r="K127" s="55">
        <v>14.134</v>
      </c>
      <c r="L127" s="55">
        <v>14.134</v>
      </c>
      <c r="M127" s="55">
        <v>0</v>
      </c>
      <c r="N127" s="55">
        <v>0</v>
      </c>
      <c r="O127" s="70" t="s">
        <v>8415</v>
      </c>
      <c r="P127" s="70" t="s">
        <v>8386</v>
      </c>
      <c r="Q127" s="70" t="s">
        <v>8416</v>
      </c>
      <c r="R127" s="70" t="s">
        <v>8417</v>
      </c>
      <c r="S127" s="54" t="s">
        <v>8389</v>
      </c>
      <c r="T127" s="71">
        <v>2020</v>
      </c>
      <c r="U127" s="71" t="s">
        <v>72</v>
      </c>
      <c r="V127" s="55">
        <v>14.134</v>
      </c>
      <c r="W127" s="55">
        <v>14.134</v>
      </c>
      <c r="X127" s="55">
        <v>0</v>
      </c>
      <c r="Y127" s="71" t="s">
        <v>72</v>
      </c>
      <c r="Z127" s="71" t="s">
        <v>73</v>
      </c>
      <c r="AA127" s="71" t="s">
        <v>72</v>
      </c>
      <c r="AB127" s="71" t="s">
        <v>73</v>
      </c>
      <c r="AC127" s="71" t="s">
        <v>73</v>
      </c>
      <c r="AD127" s="71" t="s">
        <v>73</v>
      </c>
      <c r="AE127" s="71" t="s">
        <v>73</v>
      </c>
      <c r="AF127" s="71" t="s">
        <v>73</v>
      </c>
      <c r="AG127" s="71">
        <v>763</v>
      </c>
      <c r="AH127" s="71">
        <v>345</v>
      </c>
      <c r="AI127" s="70" t="s">
        <v>8386</v>
      </c>
      <c r="AJ127" s="71" t="s">
        <v>8418</v>
      </c>
      <c r="AK127" s="71" t="s">
        <v>8376</v>
      </c>
      <c r="AL127" s="71" t="s">
        <v>8377</v>
      </c>
      <c r="AM127" s="71" t="s">
        <v>8419</v>
      </c>
      <c r="AN127" s="71" t="s">
        <v>8392</v>
      </c>
      <c r="AO127" s="71" t="s">
        <v>8420</v>
      </c>
      <c r="AP127" s="71" t="s">
        <v>8394</v>
      </c>
      <c r="AQ127" s="71" t="s">
        <v>94</v>
      </c>
      <c r="AR127" s="73" t="s">
        <v>5500</v>
      </c>
      <c r="AS127" s="71">
        <v>18315174345</v>
      </c>
    </row>
    <row r="128" ht="73.5" spans="1:45">
      <c r="A128" s="10">
        <v>120</v>
      </c>
      <c r="B128" s="57" t="s">
        <v>8421</v>
      </c>
      <c r="C128" s="54" t="s">
        <v>83</v>
      </c>
      <c r="D128" s="57" t="s">
        <v>62</v>
      </c>
      <c r="E128" s="57" t="s">
        <v>8422</v>
      </c>
      <c r="F128" s="53">
        <v>2020.3</v>
      </c>
      <c r="G128" s="55">
        <v>2020.1</v>
      </c>
      <c r="H128" s="53" t="s">
        <v>3284</v>
      </c>
      <c r="I128" s="57" t="s">
        <v>8423</v>
      </c>
      <c r="J128" s="57" t="s">
        <v>8398</v>
      </c>
      <c r="K128" s="55">
        <v>70</v>
      </c>
      <c r="L128" s="55">
        <v>70</v>
      </c>
      <c r="M128" s="55">
        <v>0</v>
      </c>
      <c r="N128" s="55">
        <v>0</v>
      </c>
      <c r="O128" s="57" t="s">
        <v>8424</v>
      </c>
      <c r="P128" s="57" t="s">
        <v>8425</v>
      </c>
      <c r="Q128" s="57" t="s">
        <v>8426</v>
      </c>
      <c r="R128" s="57" t="s">
        <v>8427</v>
      </c>
      <c r="S128" s="54" t="s">
        <v>8389</v>
      </c>
      <c r="T128" s="71">
        <v>2020</v>
      </c>
      <c r="U128" s="71" t="s">
        <v>72</v>
      </c>
      <c r="V128" s="55">
        <v>70</v>
      </c>
      <c r="W128" s="55">
        <v>70</v>
      </c>
      <c r="X128" s="55">
        <v>0</v>
      </c>
      <c r="Y128" s="71" t="s">
        <v>72</v>
      </c>
      <c r="Z128" s="71" t="s">
        <v>73</v>
      </c>
      <c r="AA128" s="71" t="s">
        <v>72</v>
      </c>
      <c r="AB128" s="71" t="s">
        <v>73</v>
      </c>
      <c r="AC128" s="71" t="s">
        <v>73</v>
      </c>
      <c r="AD128" s="71" t="s">
        <v>73</v>
      </c>
      <c r="AE128" s="71" t="s">
        <v>73</v>
      </c>
      <c r="AF128" s="71" t="s">
        <v>73</v>
      </c>
      <c r="AG128" s="71">
        <v>815</v>
      </c>
      <c r="AH128" s="71">
        <v>270</v>
      </c>
      <c r="AI128" s="57" t="s">
        <v>8425</v>
      </c>
      <c r="AJ128" s="71" t="s">
        <v>8428</v>
      </c>
      <c r="AK128" s="71" t="s">
        <v>8376</v>
      </c>
      <c r="AL128" s="71" t="s">
        <v>8377</v>
      </c>
      <c r="AM128" s="71" t="s">
        <v>8429</v>
      </c>
      <c r="AN128" s="71" t="s">
        <v>8392</v>
      </c>
      <c r="AO128" s="71" t="s">
        <v>8430</v>
      </c>
      <c r="AP128" s="71" t="s">
        <v>8394</v>
      </c>
      <c r="AQ128" s="71" t="s">
        <v>94</v>
      </c>
      <c r="AR128" s="71" t="s">
        <v>8431</v>
      </c>
      <c r="AS128" s="71">
        <v>13896541638</v>
      </c>
    </row>
    <row r="129" ht="73.5" spans="1:45">
      <c r="A129" s="10">
        <v>121</v>
      </c>
      <c r="B129" s="57" t="s">
        <v>8432</v>
      </c>
      <c r="C129" s="54" t="s">
        <v>83</v>
      </c>
      <c r="D129" s="57" t="s">
        <v>62</v>
      </c>
      <c r="E129" s="57" t="s">
        <v>474</v>
      </c>
      <c r="F129" s="53">
        <v>2020.3</v>
      </c>
      <c r="G129" s="55">
        <v>2020.1</v>
      </c>
      <c r="H129" s="53" t="s">
        <v>3284</v>
      </c>
      <c r="I129" s="57" t="s">
        <v>474</v>
      </c>
      <c r="J129" s="57" t="s">
        <v>8398</v>
      </c>
      <c r="K129" s="55">
        <v>38.324</v>
      </c>
      <c r="L129" s="55">
        <v>38.324</v>
      </c>
      <c r="M129" s="55">
        <v>0</v>
      </c>
      <c r="N129" s="55">
        <v>0</v>
      </c>
      <c r="O129" s="57" t="s">
        <v>8433</v>
      </c>
      <c r="P129" s="57" t="s">
        <v>8434</v>
      </c>
      <c r="Q129" s="57" t="s">
        <v>8435</v>
      </c>
      <c r="R129" s="57" t="s">
        <v>8436</v>
      </c>
      <c r="S129" s="54" t="s">
        <v>8389</v>
      </c>
      <c r="T129" s="71">
        <v>2020</v>
      </c>
      <c r="U129" s="71" t="s">
        <v>72</v>
      </c>
      <c r="V129" s="55">
        <v>38.324</v>
      </c>
      <c r="W129" s="55">
        <v>38.324</v>
      </c>
      <c r="X129" s="55">
        <v>0</v>
      </c>
      <c r="Y129" s="71" t="s">
        <v>72</v>
      </c>
      <c r="Z129" s="71" t="s">
        <v>73</v>
      </c>
      <c r="AA129" s="71" t="s">
        <v>72</v>
      </c>
      <c r="AB129" s="71" t="s">
        <v>73</v>
      </c>
      <c r="AC129" s="71" t="s">
        <v>73</v>
      </c>
      <c r="AD129" s="71" t="s">
        <v>73</v>
      </c>
      <c r="AE129" s="71" t="s">
        <v>73</v>
      </c>
      <c r="AF129" s="71" t="s">
        <v>73</v>
      </c>
      <c r="AG129" s="71">
        <v>576</v>
      </c>
      <c r="AH129" s="71">
        <v>175</v>
      </c>
      <c r="AI129" s="57" t="s">
        <v>8434</v>
      </c>
      <c r="AJ129" s="71" t="s">
        <v>8437</v>
      </c>
      <c r="AK129" s="71" t="s">
        <v>8376</v>
      </c>
      <c r="AL129" s="71" t="s">
        <v>8377</v>
      </c>
      <c r="AM129" s="71" t="s">
        <v>8438</v>
      </c>
      <c r="AN129" s="71" t="s">
        <v>8392</v>
      </c>
      <c r="AO129" s="71" t="s">
        <v>8439</v>
      </c>
      <c r="AP129" s="71" t="s">
        <v>8394</v>
      </c>
      <c r="AQ129" s="71" t="s">
        <v>94</v>
      </c>
      <c r="AR129" s="73" t="s">
        <v>8440</v>
      </c>
      <c r="AS129" s="74">
        <v>13996883026</v>
      </c>
    </row>
    <row r="130" ht="52.5" spans="1:45">
      <c r="A130" s="10">
        <v>122</v>
      </c>
      <c r="B130" s="57" t="s">
        <v>8441</v>
      </c>
      <c r="C130" s="54" t="s">
        <v>83</v>
      </c>
      <c r="D130" s="57" t="s">
        <v>62</v>
      </c>
      <c r="E130" s="57" t="s">
        <v>8442</v>
      </c>
      <c r="F130" s="53">
        <v>2020.3</v>
      </c>
      <c r="G130" s="55">
        <v>2020.1</v>
      </c>
      <c r="H130" s="53" t="s">
        <v>3284</v>
      </c>
      <c r="I130" s="57" t="s">
        <v>851</v>
      </c>
      <c r="J130" s="57" t="s">
        <v>8443</v>
      </c>
      <c r="K130" s="55">
        <v>58</v>
      </c>
      <c r="L130" s="55">
        <v>58</v>
      </c>
      <c r="M130" s="55">
        <v>0</v>
      </c>
      <c r="N130" s="55">
        <v>0</v>
      </c>
      <c r="O130" s="57" t="s">
        <v>8444</v>
      </c>
      <c r="P130" s="57" t="s">
        <v>8434</v>
      </c>
      <c r="Q130" s="57" t="s">
        <v>8445</v>
      </c>
      <c r="R130" s="57" t="s">
        <v>8446</v>
      </c>
      <c r="S130" s="54" t="s">
        <v>8389</v>
      </c>
      <c r="T130" s="71">
        <v>2020</v>
      </c>
      <c r="U130" s="71" t="s">
        <v>72</v>
      </c>
      <c r="V130" s="55">
        <v>58</v>
      </c>
      <c r="W130" s="55">
        <v>58</v>
      </c>
      <c r="X130" s="55">
        <v>0</v>
      </c>
      <c r="Y130" s="71" t="s">
        <v>72</v>
      </c>
      <c r="Z130" s="71" t="s">
        <v>73</v>
      </c>
      <c r="AA130" s="71" t="s">
        <v>72</v>
      </c>
      <c r="AB130" s="71" t="s">
        <v>73</v>
      </c>
      <c r="AC130" s="71" t="s">
        <v>73</v>
      </c>
      <c r="AD130" s="71" t="s">
        <v>73</v>
      </c>
      <c r="AE130" s="71" t="s">
        <v>73</v>
      </c>
      <c r="AF130" s="71" t="s">
        <v>73</v>
      </c>
      <c r="AG130" s="71">
        <v>915</v>
      </c>
      <c r="AH130" s="71">
        <v>250</v>
      </c>
      <c r="AI130" s="57" t="s">
        <v>8434</v>
      </c>
      <c r="AJ130" s="71" t="s">
        <v>8447</v>
      </c>
      <c r="AK130" s="71" t="s">
        <v>8376</v>
      </c>
      <c r="AL130" s="71" t="s">
        <v>8377</v>
      </c>
      <c r="AM130" s="71" t="s">
        <v>8448</v>
      </c>
      <c r="AN130" s="71" t="s">
        <v>8392</v>
      </c>
      <c r="AO130" s="71" t="s">
        <v>8449</v>
      </c>
      <c r="AP130" s="71" t="s">
        <v>8394</v>
      </c>
      <c r="AQ130" s="71" t="s">
        <v>94</v>
      </c>
      <c r="AR130" s="71" t="s">
        <v>3490</v>
      </c>
      <c r="AS130" s="71">
        <v>15023548833</v>
      </c>
    </row>
    <row r="131" ht="42" spans="1:45">
      <c r="A131" s="10">
        <v>123</v>
      </c>
      <c r="B131" s="56" t="s">
        <v>8450</v>
      </c>
      <c r="C131" s="54" t="s">
        <v>83</v>
      </c>
      <c r="D131" s="57" t="s">
        <v>62</v>
      </c>
      <c r="E131" s="57" t="s">
        <v>8451</v>
      </c>
      <c r="F131" s="53">
        <v>2020.3</v>
      </c>
      <c r="G131" s="55">
        <v>2020.1</v>
      </c>
      <c r="H131" s="53" t="s">
        <v>3284</v>
      </c>
      <c r="I131" s="70" t="s">
        <v>65</v>
      </c>
      <c r="J131" s="56" t="s">
        <v>8452</v>
      </c>
      <c r="K131" s="55">
        <v>50</v>
      </c>
      <c r="L131" s="55">
        <v>50</v>
      </c>
      <c r="M131" s="55">
        <v>0</v>
      </c>
      <c r="N131" s="55">
        <v>0</v>
      </c>
      <c r="O131" s="57" t="s">
        <v>8453</v>
      </c>
      <c r="P131" s="70" t="s">
        <v>8386</v>
      </c>
      <c r="Q131" s="70" t="s">
        <v>8454</v>
      </c>
      <c r="R131" s="70" t="s">
        <v>8455</v>
      </c>
      <c r="S131" s="54" t="s">
        <v>8389</v>
      </c>
      <c r="T131" s="71">
        <v>2020</v>
      </c>
      <c r="U131" s="71" t="s">
        <v>72</v>
      </c>
      <c r="V131" s="55">
        <v>50</v>
      </c>
      <c r="W131" s="55">
        <v>50</v>
      </c>
      <c r="X131" s="55">
        <v>0</v>
      </c>
      <c r="Y131" s="71" t="s">
        <v>72</v>
      </c>
      <c r="Z131" s="71" t="s">
        <v>73</v>
      </c>
      <c r="AA131" s="71" t="s">
        <v>72</v>
      </c>
      <c r="AB131" s="71" t="s">
        <v>73</v>
      </c>
      <c r="AC131" s="71" t="s">
        <v>73</v>
      </c>
      <c r="AD131" s="71" t="s">
        <v>73</v>
      </c>
      <c r="AE131" s="71" t="s">
        <v>73</v>
      </c>
      <c r="AF131" s="71" t="s">
        <v>73</v>
      </c>
      <c r="AG131" s="71">
        <v>600</v>
      </c>
      <c r="AH131" s="71">
        <v>190</v>
      </c>
      <c r="AI131" s="70" t="s">
        <v>8386</v>
      </c>
      <c r="AJ131" s="71" t="s">
        <v>8456</v>
      </c>
      <c r="AK131" s="71" t="s">
        <v>8376</v>
      </c>
      <c r="AL131" s="71" t="s">
        <v>8377</v>
      </c>
      <c r="AM131" s="71" t="s">
        <v>7610</v>
      </c>
      <c r="AN131" s="71" t="s">
        <v>8392</v>
      </c>
      <c r="AO131" s="71" t="s">
        <v>8457</v>
      </c>
      <c r="AP131" s="71" t="s">
        <v>8394</v>
      </c>
      <c r="AQ131" s="71" t="s">
        <v>94</v>
      </c>
      <c r="AR131" s="71" t="s">
        <v>81</v>
      </c>
      <c r="AS131" s="71">
        <v>13996759355</v>
      </c>
    </row>
    <row r="132" ht="73.5" spans="1:45">
      <c r="A132" s="10">
        <v>124</v>
      </c>
      <c r="B132" s="57" t="s">
        <v>8458</v>
      </c>
      <c r="C132" s="54" t="s">
        <v>83</v>
      </c>
      <c r="D132" s="57" t="s">
        <v>62</v>
      </c>
      <c r="E132" s="57" t="s">
        <v>8459</v>
      </c>
      <c r="F132" s="53">
        <v>2020.3</v>
      </c>
      <c r="G132" s="55">
        <v>2020.1</v>
      </c>
      <c r="H132" s="53" t="s">
        <v>3284</v>
      </c>
      <c r="I132" s="57" t="s">
        <v>1381</v>
      </c>
      <c r="J132" s="57" t="s">
        <v>8398</v>
      </c>
      <c r="K132" s="55">
        <v>30</v>
      </c>
      <c r="L132" s="55">
        <v>30</v>
      </c>
      <c r="M132" s="55">
        <v>0</v>
      </c>
      <c r="N132" s="55">
        <v>0</v>
      </c>
      <c r="O132" s="57" t="s">
        <v>8460</v>
      </c>
      <c r="P132" s="57" t="s">
        <v>8434</v>
      </c>
      <c r="Q132" s="57" t="s">
        <v>8461</v>
      </c>
      <c r="R132" s="57" t="s">
        <v>8462</v>
      </c>
      <c r="S132" s="54" t="s">
        <v>8389</v>
      </c>
      <c r="T132" s="71">
        <v>2020</v>
      </c>
      <c r="U132" s="71" t="s">
        <v>72</v>
      </c>
      <c r="V132" s="55">
        <v>30</v>
      </c>
      <c r="W132" s="55">
        <v>30</v>
      </c>
      <c r="X132" s="55" t="s">
        <v>8463</v>
      </c>
      <c r="Y132" s="71" t="s">
        <v>72</v>
      </c>
      <c r="Z132" s="71" t="s">
        <v>73</v>
      </c>
      <c r="AA132" s="71" t="s">
        <v>72</v>
      </c>
      <c r="AB132" s="71" t="s">
        <v>73</v>
      </c>
      <c r="AC132" s="71" t="s">
        <v>73</v>
      </c>
      <c r="AD132" s="71" t="s">
        <v>73</v>
      </c>
      <c r="AE132" s="71" t="s">
        <v>73</v>
      </c>
      <c r="AF132" s="71" t="s">
        <v>73</v>
      </c>
      <c r="AG132" s="71">
        <v>475</v>
      </c>
      <c r="AH132" s="71">
        <v>115</v>
      </c>
      <c r="AI132" s="57" t="s">
        <v>8434</v>
      </c>
      <c r="AJ132" s="71" t="s">
        <v>8464</v>
      </c>
      <c r="AK132" s="71" t="s">
        <v>8376</v>
      </c>
      <c r="AL132" s="71" t="s">
        <v>8377</v>
      </c>
      <c r="AM132" s="71" t="s">
        <v>7759</v>
      </c>
      <c r="AN132" s="71" t="s">
        <v>8392</v>
      </c>
      <c r="AO132" s="71" t="s">
        <v>8465</v>
      </c>
      <c r="AP132" s="71" t="s">
        <v>8394</v>
      </c>
      <c r="AQ132" s="71" t="s">
        <v>94</v>
      </c>
      <c r="AR132" s="71" t="s">
        <v>8150</v>
      </c>
      <c r="AS132" s="71">
        <v>13996848942</v>
      </c>
    </row>
    <row r="133" ht="63" spans="1:45">
      <c r="A133" s="10">
        <v>125</v>
      </c>
      <c r="B133" s="57" t="s">
        <v>8466</v>
      </c>
      <c r="C133" s="54" t="s">
        <v>83</v>
      </c>
      <c r="D133" s="57" t="s">
        <v>597</v>
      </c>
      <c r="E133" s="57" t="s">
        <v>8467</v>
      </c>
      <c r="F133" s="53">
        <v>2020.3</v>
      </c>
      <c r="G133" s="55">
        <v>2020.1</v>
      </c>
      <c r="H133" s="53" t="s">
        <v>3284</v>
      </c>
      <c r="I133" s="57" t="s">
        <v>340</v>
      </c>
      <c r="J133" s="70" t="s">
        <v>8468</v>
      </c>
      <c r="K133" s="55">
        <v>48</v>
      </c>
      <c r="L133" s="55">
        <v>48</v>
      </c>
      <c r="M133" s="55">
        <v>0</v>
      </c>
      <c r="N133" s="55">
        <v>0</v>
      </c>
      <c r="O133" s="70" t="s">
        <v>8469</v>
      </c>
      <c r="P133" s="70" t="s">
        <v>8386</v>
      </c>
      <c r="Q133" s="70" t="s">
        <v>8470</v>
      </c>
      <c r="R133" s="70" t="s">
        <v>8417</v>
      </c>
      <c r="S133" s="54" t="s">
        <v>8389</v>
      </c>
      <c r="T133" s="71">
        <v>2020</v>
      </c>
      <c r="U133" s="71" t="s">
        <v>72</v>
      </c>
      <c r="V133" s="55">
        <v>48</v>
      </c>
      <c r="W133" s="55">
        <v>48</v>
      </c>
      <c r="X133" s="55">
        <v>0</v>
      </c>
      <c r="Y133" s="71" t="s">
        <v>72</v>
      </c>
      <c r="Z133" s="71" t="s">
        <v>73</v>
      </c>
      <c r="AA133" s="71" t="s">
        <v>72</v>
      </c>
      <c r="AB133" s="71" t="s">
        <v>73</v>
      </c>
      <c r="AC133" s="71" t="s">
        <v>73</v>
      </c>
      <c r="AD133" s="71" t="s">
        <v>73</v>
      </c>
      <c r="AE133" s="71" t="s">
        <v>73</v>
      </c>
      <c r="AF133" s="71" t="s">
        <v>73</v>
      </c>
      <c r="AG133" s="71">
        <v>1187</v>
      </c>
      <c r="AH133" s="71">
        <v>319</v>
      </c>
      <c r="AI133" s="70" t="s">
        <v>8386</v>
      </c>
      <c r="AJ133" s="71" t="s">
        <v>8471</v>
      </c>
      <c r="AK133" s="71" t="s">
        <v>8376</v>
      </c>
      <c r="AL133" s="71" t="s">
        <v>8377</v>
      </c>
      <c r="AM133" s="71" t="s">
        <v>8472</v>
      </c>
      <c r="AN133" s="71" t="s">
        <v>8392</v>
      </c>
      <c r="AO133" s="71" t="s">
        <v>8473</v>
      </c>
      <c r="AP133" s="71" t="s">
        <v>8394</v>
      </c>
      <c r="AQ133" s="71" t="s">
        <v>94</v>
      </c>
      <c r="AR133" s="71" t="s">
        <v>8474</v>
      </c>
      <c r="AS133" s="71">
        <v>17708361496</v>
      </c>
    </row>
    <row r="134" ht="73.5" spans="1:45">
      <c r="A134" s="10">
        <v>126</v>
      </c>
      <c r="B134" s="56" t="s">
        <v>8475</v>
      </c>
      <c r="C134" s="54" t="s">
        <v>83</v>
      </c>
      <c r="D134" s="56" t="s">
        <v>62</v>
      </c>
      <c r="E134" s="56" t="s">
        <v>8476</v>
      </c>
      <c r="F134" s="53">
        <v>2020.3</v>
      </c>
      <c r="G134" s="55">
        <v>2020.1</v>
      </c>
      <c r="H134" s="53" t="s">
        <v>3284</v>
      </c>
      <c r="I134" s="56" t="s">
        <v>805</v>
      </c>
      <c r="J134" s="57" t="s">
        <v>8398</v>
      </c>
      <c r="K134" s="55">
        <v>44</v>
      </c>
      <c r="L134" s="55">
        <v>44</v>
      </c>
      <c r="M134" s="55">
        <v>0</v>
      </c>
      <c r="N134" s="69">
        <v>0</v>
      </c>
      <c r="O134" s="56" t="s">
        <v>8477</v>
      </c>
      <c r="P134" s="56" t="s">
        <v>8478</v>
      </c>
      <c r="Q134" s="56" t="s">
        <v>8479</v>
      </c>
      <c r="R134" s="56" t="s">
        <v>8388</v>
      </c>
      <c r="S134" s="54" t="s">
        <v>8389</v>
      </c>
      <c r="T134" s="71">
        <v>2020</v>
      </c>
      <c r="U134" s="71" t="s">
        <v>72</v>
      </c>
      <c r="V134" s="55">
        <v>44</v>
      </c>
      <c r="W134" s="55">
        <v>44</v>
      </c>
      <c r="X134" s="69">
        <v>0</v>
      </c>
      <c r="Y134" s="71" t="s">
        <v>72</v>
      </c>
      <c r="Z134" s="71" t="s">
        <v>73</v>
      </c>
      <c r="AA134" s="71" t="s">
        <v>72</v>
      </c>
      <c r="AB134" s="71" t="s">
        <v>73</v>
      </c>
      <c r="AC134" s="71" t="s">
        <v>73</v>
      </c>
      <c r="AD134" s="71" t="s">
        <v>73</v>
      </c>
      <c r="AE134" s="71" t="s">
        <v>73</v>
      </c>
      <c r="AF134" s="71" t="s">
        <v>73</v>
      </c>
      <c r="AG134" s="71">
        <v>74</v>
      </c>
      <c r="AH134" s="71">
        <v>186</v>
      </c>
      <c r="AI134" s="56" t="s">
        <v>8478</v>
      </c>
      <c r="AJ134" s="71" t="s">
        <v>8480</v>
      </c>
      <c r="AK134" s="71" t="s">
        <v>8376</v>
      </c>
      <c r="AL134" s="71" t="s">
        <v>8377</v>
      </c>
      <c r="AM134" s="71" t="s">
        <v>8481</v>
      </c>
      <c r="AN134" s="71" t="s">
        <v>8392</v>
      </c>
      <c r="AO134" s="71" t="s">
        <v>8482</v>
      </c>
      <c r="AP134" s="71" t="s">
        <v>8394</v>
      </c>
      <c r="AQ134" s="71" t="s">
        <v>94</v>
      </c>
      <c r="AR134" s="71" t="s">
        <v>8483</v>
      </c>
      <c r="AS134" s="71">
        <v>13594553383</v>
      </c>
    </row>
    <row r="135" ht="73.5" spans="1:45">
      <c r="A135" s="10">
        <v>127</v>
      </c>
      <c r="B135" s="57" t="s">
        <v>8484</v>
      </c>
      <c r="C135" s="54" t="s">
        <v>83</v>
      </c>
      <c r="D135" s="57" t="s">
        <v>8485</v>
      </c>
      <c r="E135" s="57" t="s">
        <v>8486</v>
      </c>
      <c r="F135" s="53">
        <v>2020.3</v>
      </c>
      <c r="G135" s="55">
        <v>2020.1</v>
      </c>
      <c r="H135" s="53" t="s">
        <v>3284</v>
      </c>
      <c r="I135" s="57" t="s">
        <v>118</v>
      </c>
      <c r="J135" s="57" t="s">
        <v>8398</v>
      </c>
      <c r="K135" s="55">
        <v>23.984</v>
      </c>
      <c r="L135" s="55">
        <v>23.984</v>
      </c>
      <c r="M135" s="55">
        <v>0</v>
      </c>
      <c r="N135" s="55">
        <v>0</v>
      </c>
      <c r="O135" s="57" t="s">
        <v>8487</v>
      </c>
      <c r="P135" s="57" t="s">
        <v>8386</v>
      </c>
      <c r="Q135" s="57" t="s">
        <v>8488</v>
      </c>
      <c r="R135" s="57" t="s">
        <v>8489</v>
      </c>
      <c r="S135" s="54" t="s">
        <v>8389</v>
      </c>
      <c r="T135" s="71">
        <v>2020</v>
      </c>
      <c r="U135" s="71" t="s">
        <v>72</v>
      </c>
      <c r="V135" s="55">
        <v>23.984</v>
      </c>
      <c r="W135" s="55">
        <v>23.984</v>
      </c>
      <c r="X135" s="55">
        <v>0</v>
      </c>
      <c r="Y135" s="71" t="s">
        <v>72</v>
      </c>
      <c r="Z135" s="71" t="s">
        <v>73</v>
      </c>
      <c r="AA135" s="71" t="s">
        <v>72</v>
      </c>
      <c r="AB135" s="71" t="s">
        <v>73</v>
      </c>
      <c r="AC135" s="71" t="s">
        <v>73</v>
      </c>
      <c r="AD135" s="71" t="s">
        <v>73</v>
      </c>
      <c r="AE135" s="71" t="s">
        <v>73</v>
      </c>
      <c r="AF135" s="71" t="s">
        <v>73</v>
      </c>
      <c r="AG135" s="71">
        <v>552</v>
      </c>
      <c r="AH135" s="71">
        <v>180</v>
      </c>
      <c r="AI135" s="57" t="s">
        <v>8386</v>
      </c>
      <c r="AJ135" s="71" t="s">
        <v>8490</v>
      </c>
      <c r="AK135" s="71" t="s">
        <v>8376</v>
      </c>
      <c r="AL135" s="71" t="s">
        <v>8377</v>
      </c>
      <c r="AM135" s="71" t="s">
        <v>8491</v>
      </c>
      <c r="AN135" s="71" t="s">
        <v>8392</v>
      </c>
      <c r="AO135" s="71" t="s">
        <v>8492</v>
      </c>
      <c r="AP135" s="71" t="s">
        <v>8394</v>
      </c>
      <c r="AQ135" s="71" t="s">
        <v>94</v>
      </c>
      <c r="AR135" s="71" t="s">
        <v>8493</v>
      </c>
      <c r="AS135" s="71">
        <v>13996754366</v>
      </c>
    </row>
    <row r="136" ht="73.5" spans="1:45">
      <c r="A136" s="10">
        <v>128</v>
      </c>
      <c r="B136" s="57" t="s">
        <v>8494</v>
      </c>
      <c r="C136" s="54" t="s">
        <v>83</v>
      </c>
      <c r="D136" s="57" t="s">
        <v>8485</v>
      </c>
      <c r="E136" s="57" t="s">
        <v>8495</v>
      </c>
      <c r="F136" s="53">
        <v>2020.3</v>
      </c>
      <c r="G136" s="55">
        <v>2020.1</v>
      </c>
      <c r="H136" s="53" t="s">
        <v>3284</v>
      </c>
      <c r="I136" s="57" t="s">
        <v>1017</v>
      </c>
      <c r="J136" s="57" t="s">
        <v>8398</v>
      </c>
      <c r="K136" s="55">
        <v>25.996</v>
      </c>
      <c r="L136" s="55">
        <v>25.996</v>
      </c>
      <c r="M136" s="55">
        <v>0</v>
      </c>
      <c r="N136" s="55">
        <v>0</v>
      </c>
      <c r="O136" s="57" t="s">
        <v>8496</v>
      </c>
      <c r="P136" s="57" t="s">
        <v>8386</v>
      </c>
      <c r="Q136" s="57" t="s">
        <v>8497</v>
      </c>
      <c r="R136" s="57" t="s">
        <v>8427</v>
      </c>
      <c r="S136" s="54" t="s">
        <v>8389</v>
      </c>
      <c r="T136" s="71">
        <v>2020</v>
      </c>
      <c r="U136" s="71" t="s">
        <v>72</v>
      </c>
      <c r="V136" s="55">
        <v>25.996</v>
      </c>
      <c r="W136" s="55">
        <v>25.996</v>
      </c>
      <c r="X136" s="55">
        <v>0</v>
      </c>
      <c r="Y136" s="71" t="s">
        <v>72</v>
      </c>
      <c r="Z136" s="71" t="s">
        <v>73</v>
      </c>
      <c r="AA136" s="71" t="s">
        <v>72</v>
      </c>
      <c r="AB136" s="71" t="s">
        <v>73</v>
      </c>
      <c r="AC136" s="71" t="s">
        <v>73</v>
      </c>
      <c r="AD136" s="71" t="s">
        <v>73</v>
      </c>
      <c r="AE136" s="71" t="s">
        <v>73</v>
      </c>
      <c r="AF136" s="71" t="s">
        <v>73</v>
      </c>
      <c r="AG136" s="71">
        <v>603</v>
      </c>
      <c r="AH136" s="71">
        <v>178</v>
      </c>
      <c r="AI136" s="57" t="s">
        <v>8386</v>
      </c>
      <c r="AJ136" s="71" t="s">
        <v>8498</v>
      </c>
      <c r="AK136" s="71" t="s">
        <v>8376</v>
      </c>
      <c r="AL136" s="71" t="s">
        <v>8377</v>
      </c>
      <c r="AM136" s="71" t="s">
        <v>8499</v>
      </c>
      <c r="AN136" s="71" t="s">
        <v>8392</v>
      </c>
      <c r="AO136" s="71" t="s">
        <v>8500</v>
      </c>
      <c r="AP136" s="71" t="s">
        <v>8394</v>
      </c>
      <c r="AQ136" s="71" t="s">
        <v>94</v>
      </c>
      <c r="AR136" s="73" t="s">
        <v>8501</v>
      </c>
      <c r="AS136" s="74">
        <v>13896695345</v>
      </c>
    </row>
    <row r="137" ht="84" spans="1:45">
      <c r="A137" s="10">
        <v>129</v>
      </c>
      <c r="B137" s="57" t="s">
        <v>8502</v>
      </c>
      <c r="C137" s="54" t="s">
        <v>83</v>
      </c>
      <c r="D137" s="57" t="s">
        <v>597</v>
      </c>
      <c r="E137" s="57" t="s">
        <v>8503</v>
      </c>
      <c r="F137" s="53">
        <v>2020.3</v>
      </c>
      <c r="G137" s="55">
        <v>2020.1</v>
      </c>
      <c r="H137" s="53" t="s">
        <v>3284</v>
      </c>
      <c r="I137" s="57" t="s">
        <v>8504</v>
      </c>
      <c r="J137" s="70" t="s">
        <v>8505</v>
      </c>
      <c r="K137" s="55">
        <v>30</v>
      </c>
      <c r="L137" s="55">
        <v>30</v>
      </c>
      <c r="M137" s="55">
        <v>0</v>
      </c>
      <c r="N137" s="55">
        <v>0</v>
      </c>
      <c r="O137" s="57" t="s">
        <v>8506</v>
      </c>
      <c r="P137" s="70" t="s">
        <v>8386</v>
      </c>
      <c r="Q137" s="70" t="s">
        <v>8507</v>
      </c>
      <c r="R137" s="57" t="s">
        <v>8508</v>
      </c>
      <c r="S137" s="54" t="s">
        <v>8389</v>
      </c>
      <c r="T137" s="71">
        <v>2020</v>
      </c>
      <c r="U137" s="71" t="s">
        <v>72</v>
      </c>
      <c r="V137" s="55">
        <v>30</v>
      </c>
      <c r="W137" s="55">
        <v>30</v>
      </c>
      <c r="X137" s="55">
        <v>0</v>
      </c>
      <c r="Y137" s="71" t="s">
        <v>72</v>
      </c>
      <c r="Z137" s="71" t="s">
        <v>73</v>
      </c>
      <c r="AA137" s="71" t="s">
        <v>72</v>
      </c>
      <c r="AB137" s="71" t="s">
        <v>73</v>
      </c>
      <c r="AC137" s="71" t="s">
        <v>73</v>
      </c>
      <c r="AD137" s="71" t="s">
        <v>73</v>
      </c>
      <c r="AE137" s="71" t="s">
        <v>73</v>
      </c>
      <c r="AF137" s="71" t="s">
        <v>73</v>
      </c>
      <c r="AG137" s="71">
        <v>1946</v>
      </c>
      <c r="AH137" s="71">
        <v>677</v>
      </c>
      <c r="AI137" s="70" t="s">
        <v>8386</v>
      </c>
      <c r="AJ137" s="71" t="s">
        <v>8509</v>
      </c>
      <c r="AK137" s="71" t="s">
        <v>8376</v>
      </c>
      <c r="AL137" s="71" t="s">
        <v>8377</v>
      </c>
      <c r="AM137" s="71" t="s">
        <v>7759</v>
      </c>
      <c r="AN137" s="71" t="s">
        <v>8392</v>
      </c>
      <c r="AO137" s="71" t="s">
        <v>8510</v>
      </c>
      <c r="AP137" s="71" t="s">
        <v>8394</v>
      </c>
      <c r="AQ137" s="71" t="s">
        <v>94</v>
      </c>
      <c r="AR137" s="79" t="s">
        <v>8511</v>
      </c>
      <c r="AS137" s="71">
        <v>13896665880</v>
      </c>
    </row>
    <row r="138" ht="73.5" spans="1:45">
      <c r="A138" s="10">
        <v>130</v>
      </c>
      <c r="B138" s="57" t="s">
        <v>8512</v>
      </c>
      <c r="C138" s="54" t="s">
        <v>83</v>
      </c>
      <c r="D138" s="57" t="s">
        <v>62</v>
      </c>
      <c r="E138" s="57" t="s">
        <v>8513</v>
      </c>
      <c r="F138" s="53">
        <v>2020.3</v>
      </c>
      <c r="G138" s="55">
        <v>2020.1</v>
      </c>
      <c r="H138" s="53" t="s">
        <v>3284</v>
      </c>
      <c r="I138" s="57" t="s">
        <v>1004</v>
      </c>
      <c r="J138" s="57" t="s">
        <v>8398</v>
      </c>
      <c r="K138" s="55">
        <v>26.55</v>
      </c>
      <c r="L138" s="55">
        <v>26.55</v>
      </c>
      <c r="M138" s="55">
        <v>0</v>
      </c>
      <c r="N138" s="55">
        <v>0</v>
      </c>
      <c r="O138" s="57" t="s">
        <v>8514</v>
      </c>
      <c r="P138" s="57" t="s">
        <v>8386</v>
      </c>
      <c r="Q138" s="57" t="s">
        <v>8515</v>
      </c>
      <c r="R138" s="57" t="s">
        <v>8427</v>
      </c>
      <c r="S138" s="54" t="s">
        <v>8389</v>
      </c>
      <c r="T138" s="71">
        <v>2020</v>
      </c>
      <c r="U138" s="71" t="s">
        <v>72</v>
      </c>
      <c r="V138" s="55">
        <v>26.55</v>
      </c>
      <c r="W138" s="55">
        <v>26.55</v>
      </c>
      <c r="X138" s="55">
        <v>0</v>
      </c>
      <c r="Y138" s="71" t="s">
        <v>72</v>
      </c>
      <c r="Z138" s="71" t="s">
        <v>73</v>
      </c>
      <c r="AA138" s="71" t="s">
        <v>72</v>
      </c>
      <c r="AB138" s="71" t="s">
        <v>73</v>
      </c>
      <c r="AC138" s="71" t="s">
        <v>73</v>
      </c>
      <c r="AD138" s="71" t="s">
        <v>73</v>
      </c>
      <c r="AE138" s="71" t="s">
        <v>73</v>
      </c>
      <c r="AF138" s="71" t="s">
        <v>73</v>
      </c>
      <c r="AG138" s="71">
        <v>687</v>
      </c>
      <c r="AH138" s="71">
        <v>177</v>
      </c>
      <c r="AI138" s="57" t="s">
        <v>8386</v>
      </c>
      <c r="AJ138" s="71" t="s">
        <v>8516</v>
      </c>
      <c r="AK138" s="71" t="s">
        <v>8376</v>
      </c>
      <c r="AL138" s="71" t="s">
        <v>8377</v>
      </c>
      <c r="AM138" s="71" t="s">
        <v>8517</v>
      </c>
      <c r="AN138" s="71" t="s">
        <v>8392</v>
      </c>
      <c r="AO138" s="71" t="s">
        <v>8518</v>
      </c>
      <c r="AP138" s="71" t="s">
        <v>8394</v>
      </c>
      <c r="AQ138" s="71" t="s">
        <v>94</v>
      </c>
      <c r="AR138" s="71" t="s">
        <v>8519</v>
      </c>
      <c r="AS138" s="71">
        <v>13896663381</v>
      </c>
    </row>
    <row r="139" ht="73.5" spans="1:45">
      <c r="A139" s="10">
        <v>131</v>
      </c>
      <c r="B139" s="57" t="s">
        <v>8520</v>
      </c>
      <c r="C139" s="54" t="s">
        <v>83</v>
      </c>
      <c r="D139" s="57" t="s">
        <v>62</v>
      </c>
      <c r="E139" s="57" t="s">
        <v>8521</v>
      </c>
      <c r="F139" s="53">
        <v>2020.3</v>
      </c>
      <c r="G139" s="55">
        <v>2020.1</v>
      </c>
      <c r="H139" s="53" t="s">
        <v>3284</v>
      </c>
      <c r="I139" s="57" t="s">
        <v>1045</v>
      </c>
      <c r="J139" s="57" t="s">
        <v>8398</v>
      </c>
      <c r="K139" s="55">
        <v>16</v>
      </c>
      <c r="L139" s="55">
        <v>16</v>
      </c>
      <c r="M139" s="55">
        <v>0</v>
      </c>
      <c r="N139" s="55">
        <v>0</v>
      </c>
      <c r="O139" s="57" t="s">
        <v>8522</v>
      </c>
      <c r="P139" s="57" t="s">
        <v>8478</v>
      </c>
      <c r="Q139" s="57" t="s">
        <v>8523</v>
      </c>
      <c r="R139" s="57"/>
      <c r="S139" s="54" t="s">
        <v>8389</v>
      </c>
      <c r="T139" s="71">
        <v>2020</v>
      </c>
      <c r="U139" s="71" t="s">
        <v>72</v>
      </c>
      <c r="V139" s="55">
        <v>16</v>
      </c>
      <c r="W139" s="55">
        <v>16</v>
      </c>
      <c r="X139" s="55">
        <v>0</v>
      </c>
      <c r="Y139" s="71" t="s">
        <v>72</v>
      </c>
      <c r="Z139" s="71" t="s">
        <v>73</v>
      </c>
      <c r="AA139" s="71" t="s">
        <v>72</v>
      </c>
      <c r="AB139" s="71" t="s">
        <v>73</v>
      </c>
      <c r="AC139" s="71" t="s">
        <v>73</v>
      </c>
      <c r="AD139" s="71" t="s">
        <v>73</v>
      </c>
      <c r="AE139" s="71" t="s">
        <v>73</v>
      </c>
      <c r="AF139" s="71" t="s">
        <v>73</v>
      </c>
      <c r="AG139" s="71">
        <v>300</v>
      </c>
      <c r="AH139" s="71">
        <v>100</v>
      </c>
      <c r="AI139" s="57" t="s">
        <v>8478</v>
      </c>
      <c r="AJ139" s="71" t="s">
        <v>8524</v>
      </c>
      <c r="AK139" s="71" t="s">
        <v>8376</v>
      </c>
      <c r="AL139" s="71" t="s">
        <v>8377</v>
      </c>
      <c r="AM139" s="71" t="s">
        <v>8525</v>
      </c>
      <c r="AN139" s="71" t="s">
        <v>8392</v>
      </c>
      <c r="AO139" s="71" t="s">
        <v>8526</v>
      </c>
      <c r="AP139" s="71" t="s">
        <v>8394</v>
      </c>
      <c r="AQ139" s="71" t="s">
        <v>94</v>
      </c>
      <c r="AR139" s="71" t="s">
        <v>8527</v>
      </c>
      <c r="AS139" s="71">
        <v>19936155679</v>
      </c>
    </row>
    <row r="140" ht="84" spans="1:45">
      <c r="A140" s="10">
        <v>132</v>
      </c>
      <c r="B140" s="57" t="s">
        <v>8528</v>
      </c>
      <c r="C140" s="54" t="s">
        <v>83</v>
      </c>
      <c r="D140" s="57" t="s">
        <v>597</v>
      </c>
      <c r="E140" s="57" t="s">
        <v>8529</v>
      </c>
      <c r="F140" s="53">
        <v>2020.3</v>
      </c>
      <c r="G140" s="55">
        <v>2020.1</v>
      </c>
      <c r="H140" s="53" t="s">
        <v>3284</v>
      </c>
      <c r="I140" s="57" t="s">
        <v>586</v>
      </c>
      <c r="J140" s="57" t="s">
        <v>8505</v>
      </c>
      <c r="K140" s="55">
        <v>26.2</v>
      </c>
      <c r="L140" s="55">
        <v>26.2</v>
      </c>
      <c r="M140" s="55">
        <v>0</v>
      </c>
      <c r="N140" s="55">
        <v>0</v>
      </c>
      <c r="O140" s="57" t="s">
        <v>8530</v>
      </c>
      <c r="P140" s="57" t="s">
        <v>8386</v>
      </c>
      <c r="Q140" s="57" t="s">
        <v>8531</v>
      </c>
      <c r="R140" s="57" t="s">
        <v>8388</v>
      </c>
      <c r="S140" s="54" t="s">
        <v>8389</v>
      </c>
      <c r="T140" s="71">
        <v>2020</v>
      </c>
      <c r="U140" s="71" t="s">
        <v>72</v>
      </c>
      <c r="V140" s="55">
        <v>26.2</v>
      </c>
      <c r="W140" s="55">
        <v>26.2</v>
      </c>
      <c r="X140" s="55">
        <v>0</v>
      </c>
      <c r="Y140" s="71" t="s">
        <v>72</v>
      </c>
      <c r="Z140" s="71" t="s">
        <v>73</v>
      </c>
      <c r="AA140" s="71" t="s">
        <v>72</v>
      </c>
      <c r="AB140" s="71" t="s">
        <v>73</v>
      </c>
      <c r="AC140" s="71" t="s">
        <v>73</v>
      </c>
      <c r="AD140" s="71" t="s">
        <v>73</v>
      </c>
      <c r="AE140" s="71" t="s">
        <v>73</v>
      </c>
      <c r="AF140" s="71" t="s">
        <v>73</v>
      </c>
      <c r="AG140" s="71">
        <v>505</v>
      </c>
      <c r="AH140" s="71">
        <v>149</v>
      </c>
      <c r="AI140" s="57" t="s">
        <v>8386</v>
      </c>
      <c r="AJ140" s="71" t="s">
        <v>8532</v>
      </c>
      <c r="AK140" s="71" t="s">
        <v>8376</v>
      </c>
      <c r="AL140" s="71" t="s">
        <v>8377</v>
      </c>
      <c r="AM140" s="71" t="s">
        <v>8533</v>
      </c>
      <c r="AN140" s="71" t="s">
        <v>8392</v>
      </c>
      <c r="AO140" s="71" t="s">
        <v>8534</v>
      </c>
      <c r="AP140" s="71" t="s">
        <v>8394</v>
      </c>
      <c r="AQ140" s="71" t="s">
        <v>94</v>
      </c>
      <c r="AR140" s="71" t="s">
        <v>8535</v>
      </c>
      <c r="AS140" s="71">
        <v>15215066080</v>
      </c>
    </row>
    <row r="141" ht="73.5" spans="1:45">
      <c r="A141" s="10">
        <v>133</v>
      </c>
      <c r="B141" s="57" t="s">
        <v>8536</v>
      </c>
      <c r="C141" s="54" t="s">
        <v>83</v>
      </c>
      <c r="D141" s="57" t="s">
        <v>8485</v>
      </c>
      <c r="E141" s="57" t="s">
        <v>8537</v>
      </c>
      <c r="F141" s="53">
        <v>2020.3</v>
      </c>
      <c r="G141" s="55">
        <v>2020.1</v>
      </c>
      <c r="H141" s="53" t="s">
        <v>3284</v>
      </c>
      <c r="I141" s="70" t="s">
        <v>3209</v>
      </c>
      <c r="J141" s="70" t="s">
        <v>8398</v>
      </c>
      <c r="K141" s="55">
        <v>25</v>
      </c>
      <c r="L141" s="55">
        <v>25</v>
      </c>
      <c r="M141" s="55">
        <v>0</v>
      </c>
      <c r="N141" s="55">
        <v>0</v>
      </c>
      <c r="O141" s="70" t="s">
        <v>8538</v>
      </c>
      <c r="P141" s="57" t="s">
        <v>8539</v>
      </c>
      <c r="Q141" s="57" t="s">
        <v>8540</v>
      </c>
      <c r="R141" s="57" t="s">
        <v>8427</v>
      </c>
      <c r="S141" s="54" t="s">
        <v>8389</v>
      </c>
      <c r="T141" s="71">
        <v>2020</v>
      </c>
      <c r="U141" s="71" t="s">
        <v>72</v>
      </c>
      <c r="V141" s="55">
        <v>25</v>
      </c>
      <c r="W141" s="55">
        <v>25</v>
      </c>
      <c r="X141" s="55">
        <v>0</v>
      </c>
      <c r="Y141" s="71" t="s">
        <v>72</v>
      </c>
      <c r="Z141" s="71" t="s">
        <v>73</v>
      </c>
      <c r="AA141" s="71" t="s">
        <v>72</v>
      </c>
      <c r="AB141" s="71" t="s">
        <v>73</v>
      </c>
      <c r="AC141" s="71" t="s">
        <v>73</v>
      </c>
      <c r="AD141" s="71" t="s">
        <v>73</v>
      </c>
      <c r="AE141" s="71" t="s">
        <v>73</v>
      </c>
      <c r="AF141" s="71" t="s">
        <v>73</v>
      </c>
      <c r="AG141" s="71">
        <v>440</v>
      </c>
      <c r="AH141" s="71">
        <v>124</v>
      </c>
      <c r="AI141" s="57" t="s">
        <v>8539</v>
      </c>
      <c r="AJ141" s="71" t="s">
        <v>8541</v>
      </c>
      <c r="AK141" s="71" t="s">
        <v>8376</v>
      </c>
      <c r="AL141" s="71" t="s">
        <v>8377</v>
      </c>
      <c r="AM141" s="71" t="s">
        <v>8542</v>
      </c>
      <c r="AN141" s="71" t="s">
        <v>8392</v>
      </c>
      <c r="AO141" s="71" t="s">
        <v>8543</v>
      </c>
      <c r="AP141" s="71" t="s">
        <v>8394</v>
      </c>
      <c r="AQ141" s="71" t="s">
        <v>94</v>
      </c>
      <c r="AR141" s="71" t="s">
        <v>8544</v>
      </c>
      <c r="AS141" s="71">
        <v>13658434836</v>
      </c>
    </row>
    <row r="142" ht="63" spans="1:45">
      <c r="A142" s="10">
        <v>134</v>
      </c>
      <c r="B142" s="57" t="s">
        <v>8545</v>
      </c>
      <c r="C142" s="54" t="s">
        <v>83</v>
      </c>
      <c r="D142" s="57" t="s">
        <v>62</v>
      </c>
      <c r="E142" s="57" t="s">
        <v>8546</v>
      </c>
      <c r="F142" s="53">
        <v>2020.3</v>
      </c>
      <c r="G142" s="55">
        <v>2020.1</v>
      </c>
      <c r="H142" s="53" t="s">
        <v>3284</v>
      </c>
      <c r="I142" s="57" t="s">
        <v>200</v>
      </c>
      <c r="J142" s="70" t="s">
        <v>8547</v>
      </c>
      <c r="K142" s="55">
        <v>50</v>
      </c>
      <c r="L142" s="55">
        <v>50</v>
      </c>
      <c r="M142" s="55">
        <v>0</v>
      </c>
      <c r="N142" s="55">
        <v>0</v>
      </c>
      <c r="O142" s="57" t="s">
        <v>8548</v>
      </c>
      <c r="P142" s="70" t="s">
        <v>8386</v>
      </c>
      <c r="Q142" s="57" t="s">
        <v>8549</v>
      </c>
      <c r="R142" s="70" t="s">
        <v>8417</v>
      </c>
      <c r="S142" s="54" t="s">
        <v>8389</v>
      </c>
      <c r="T142" s="71">
        <v>2020</v>
      </c>
      <c r="U142" s="71" t="s">
        <v>72</v>
      </c>
      <c r="V142" s="55">
        <v>50</v>
      </c>
      <c r="W142" s="55">
        <v>50</v>
      </c>
      <c r="X142" s="55">
        <v>0</v>
      </c>
      <c r="Y142" s="71" t="s">
        <v>72</v>
      </c>
      <c r="Z142" s="71" t="s">
        <v>73</v>
      </c>
      <c r="AA142" s="71" t="s">
        <v>72</v>
      </c>
      <c r="AB142" s="71" t="s">
        <v>73</v>
      </c>
      <c r="AC142" s="71" t="s">
        <v>73</v>
      </c>
      <c r="AD142" s="71" t="s">
        <v>73</v>
      </c>
      <c r="AE142" s="71" t="s">
        <v>73</v>
      </c>
      <c r="AF142" s="71" t="s">
        <v>73</v>
      </c>
      <c r="AG142" s="71">
        <v>873</v>
      </c>
      <c r="AH142" s="71">
        <v>212</v>
      </c>
      <c r="AI142" s="70" t="s">
        <v>8386</v>
      </c>
      <c r="AJ142" s="71" t="s">
        <v>8550</v>
      </c>
      <c r="AK142" s="71" t="s">
        <v>8376</v>
      </c>
      <c r="AL142" s="71" t="s">
        <v>8377</v>
      </c>
      <c r="AM142" s="71" t="s">
        <v>7610</v>
      </c>
      <c r="AN142" s="71" t="s">
        <v>8392</v>
      </c>
      <c r="AO142" s="71" t="s">
        <v>8551</v>
      </c>
      <c r="AP142" s="71" t="s">
        <v>8394</v>
      </c>
      <c r="AQ142" s="71" t="s">
        <v>94</v>
      </c>
      <c r="AR142" s="71" t="s">
        <v>8552</v>
      </c>
      <c r="AS142" s="71">
        <v>13896673347</v>
      </c>
    </row>
    <row r="143" ht="73.5" spans="1:45">
      <c r="A143" s="10">
        <v>135</v>
      </c>
      <c r="B143" s="57" t="s">
        <v>8553</v>
      </c>
      <c r="C143" s="54" t="s">
        <v>83</v>
      </c>
      <c r="D143" s="57" t="s">
        <v>62</v>
      </c>
      <c r="E143" s="57" t="s">
        <v>212</v>
      </c>
      <c r="F143" s="53">
        <v>2020.3</v>
      </c>
      <c r="G143" s="55">
        <v>2020.1</v>
      </c>
      <c r="H143" s="53" t="s">
        <v>3284</v>
      </c>
      <c r="I143" s="57" t="s">
        <v>212</v>
      </c>
      <c r="J143" s="57" t="s">
        <v>8398</v>
      </c>
      <c r="K143" s="55">
        <v>36.457</v>
      </c>
      <c r="L143" s="55">
        <v>36.457</v>
      </c>
      <c r="M143" s="55">
        <v>0</v>
      </c>
      <c r="N143" s="55">
        <v>0</v>
      </c>
      <c r="O143" s="57" t="s">
        <v>8554</v>
      </c>
      <c r="P143" s="70" t="s">
        <v>8386</v>
      </c>
      <c r="Q143" s="57" t="s">
        <v>8555</v>
      </c>
      <c r="R143" s="57" t="s">
        <v>7281</v>
      </c>
      <c r="S143" s="54" t="s">
        <v>8389</v>
      </c>
      <c r="T143" s="71">
        <v>2020</v>
      </c>
      <c r="U143" s="71" t="s">
        <v>72</v>
      </c>
      <c r="V143" s="55">
        <v>36.457</v>
      </c>
      <c r="W143" s="55">
        <v>36.457</v>
      </c>
      <c r="X143" s="55">
        <v>0</v>
      </c>
      <c r="Y143" s="71" t="s">
        <v>72</v>
      </c>
      <c r="Z143" s="71" t="s">
        <v>73</v>
      </c>
      <c r="AA143" s="71" t="s">
        <v>72</v>
      </c>
      <c r="AB143" s="71" t="s">
        <v>73</v>
      </c>
      <c r="AC143" s="71" t="s">
        <v>73</v>
      </c>
      <c r="AD143" s="71" t="s">
        <v>73</v>
      </c>
      <c r="AE143" s="71" t="s">
        <v>73</v>
      </c>
      <c r="AF143" s="71" t="s">
        <v>73</v>
      </c>
      <c r="AG143" s="71">
        <v>548</v>
      </c>
      <c r="AH143" s="71">
        <v>158</v>
      </c>
      <c r="AI143" s="70" t="s">
        <v>8386</v>
      </c>
      <c r="AJ143" s="71" t="s">
        <v>8556</v>
      </c>
      <c r="AK143" s="71" t="s">
        <v>8376</v>
      </c>
      <c r="AL143" s="71" t="s">
        <v>8377</v>
      </c>
      <c r="AM143" s="71" t="s">
        <v>8557</v>
      </c>
      <c r="AN143" s="71" t="s">
        <v>8392</v>
      </c>
      <c r="AO143" s="71" t="s">
        <v>8558</v>
      </c>
      <c r="AP143" s="71" t="s">
        <v>8394</v>
      </c>
      <c r="AQ143" s="71" t="s">
        <v>94</v>
      </c>
      <c r="AR143" s="71" t="s">
        <v>222</v>
      </c>
      <c r="AS143" s="71">
        <v>13996892627</v>
      </c>
    </row>
    <row r="144" ht="42" spans="1:45">
      <c r="A144" s="10">
        <v>136</v>
      </c>
      <c r="B144" s="57" t="s">
        <v>8559</v>
      </c>
      <c r="C144" s="54" t="s">
        <v>83</v>
      </c>
      <c r="D144" s="57" t="s">
        <v>62</v>
      </c>
      <c r="E144" s="57" t="s">
        <v>1325</v>
      </c>
      <c r="F144" s="53">
        <v>2020.3</v>
      </c>
      <c r="G144" s="55">
        <v>2020.1</v>
      </c>
      <c r="H144" s="53" t="s">
        <v>3284</v>
      </c>
      <c r="I144" s="57" t="s">
        <v>1325</v>
      </c>
      <c r="J144" s="57" t="s">
        <v>8560</v>
      </c>
      <c r="K144" s="55">
        <v>111.1</v>
      </c>
      <c r="L144" s="55">
        <v>111.1</v>
      </c>
      <c r="M144" s="55">
        <v>0</v>
      </c>
      <c r="N144" s="55">
        <v>0</v>
      </c>
      <c r="O144" s="57" t="s">
        <v>8561</v>
      </c>
      <c r="P144" s="57" t="s">
        <v>8386</v>
      </c>
      <c r="Q144" s="57" t="s">
        <v>8562</v>
      </c>
      <c r="R144" s="57" t="s">
        <v>8446</v>
      </c>
      <c r="S144" s="54" t="s">
        <v>8389</v>
      </c>
      <c r="T144" s="71">
        <v>2020</v>
      </c>
      <c r="U144" s="71" t="s">
        <v>72</v>
      </c>
      <c r="V144" s="55">
        <v>111.1</v>
      </c>
      <c r="W144" s="55">
        <v>111.1</v>
      </c>
      <c r="X144" s="55" t="s">
        <v>8463</v>
      </c>
      <c r="Y144" s="71" t="s">
        <v>72</v>
      </c>
      <c r="Z144" s="71" t="s">
        <v>73</v>
      </c>
      <c r="AA144" s="71" t="s">
        <v>72</v>
      </c>
      <c r="AB144" s="71" t="s">
        <v>73</v>
      </c>
      <c r="AC144" s="71" t="s">
        <v>73</v>
      </c>
      <c r="AD144" s="71" t="s">
        <v>73</v>
      </c>
      <c r="AE144" s="71" t="s">
        <v>73</v>
      </c>
      <c r="AF144" s="71" t="s">
        <v>73</v>
      </c>
      <c r="AG144" s="71">
        <v>700</v>
      </c>
      <c r="AH144" s="71">
        <v>207</v>
      </c>
      <c r="AI144" s="57" t="s">
        <v>8386</v>
      </c>
      <c r="AJ144" s="71" t="s">
        <v>8563</v>
      </c>
      <c r="AK144" s="71" t="s">
        <v>8376</v>
      </c>
      <c r="AL144" s="71" t="s">
        <v>8377</v>
      </c>
      <c r="AM144" s="71" t="s">
        <v>8564</v>
      </c>
      <c r="AN144" s="71" t="s">
        <v>8392</v>
      </c>
      <c r="AO144" s="71" t="s">
        <v>8565</v>
      </c>
      <c r="AP144" s="71" t="s">
        <v>8394</v>
      </c>
      <c r="AQ144" s="71" t="s">
        <v>94</v>
      </c>
      <c r="AR144" s="71" t="s">
        <v>8566</v>
      </c>
      <c r="AS144" s="71">
        <v>13594503677</v>
      </c>
    </row>
    <row r="145" ht="73.5" spans="1:45">
      <c r="A145" s="10">
        <v>137</v>
      </c>
      <c r="B145" s="57" t="s">
        <v>8567</v>
      </c>
      <c r="C145" s="54" t="s">
        <v>83</v>
      </c>
      <c r="D145" s="57" t="s">
        <v>597</v>
      </c>
      <c r="E145" s="57" t="s">
        <v>8568</v>
      </c>
      <c r="F145" s="53">
        <v>2020.3</v>
      </c>
      <c r="G145" s="55">
        <v>2020.1</v>
      </c>
      <c r="H145" s="53" t="s">
        <v>3284</v>
      </c>
      <c r="I145" s="54" t="s">
        <v>1133</v>
      </c>
      <c r="J145" s="57" t="s">
        <v>8398</v>
      </c>
      <c r="K145" s="55">
        <v>98.8</v>
      </c>
      <c r="L145" s="55">
        <v>98.8</v>
      </c>
      <c r="M145" s="55">
        <v>0</v>
      </c>
      <c r="N145" s="55">
        <v>0</v>
      </c>
      <c r="O145" s="57" t="s">
        <v>8569</v>
      </c>
      <c r="P145" s="57" t="s">
        <v>8386</v>
      </c>
      <c r="Q145" s="70" t="s">
        <v>8570</v>
      </c>
      <c r="R145" s="57" t="s">
        <v>8571</v>
      </c>
      <c r="S145" s="54" t="s">
        <v>8389</v>
      </c>
      <c r="T145" s="71">
        <v>2020</v>
      </c>
      <c r="U145" s="71" t="s">
        <v>72</v>
      </c>
      <c r="V145" s="55">
        <v>98.8</v>
      </c>
      <c r="W145" s="55">
        <v>98.8</v>
      </c>
      <c r="X145" s="55">
        <v>0</v>
      </c>
      <c r="Y145" s="71" t="s">
        <v>72</v>
      </c>
      <c r="Z145" s="71" t="s">
        <v>73</v>
      </c>
      <c r="AA145" s="71" t="s">
        <v>72</v>
      </c>
      <c r="AB145" s="71" t="s">
        <v>73</v>
      </c>
      <c r="AC145" s="71" t="s">
        <v>73</v>
      </c>
      <c r="AD145" s="71" t="s">
        <v>73</v>
      </c>
      <c r="AE145" s="71" t="s">
        <v>73</v>
      </c>
      <c r="AF145" s="71" t="s">
        <v>73</v>
      </c>
      <c r="AG145" s="71">
        <v>2225</v>
      </c>
      <c r="AH145" s="71">
        <v>652</v>
      </c>
      <c r="AI145" s="57" t="s">
        <v>8386</v>
      </c>
      <c r="AJ145" s="71" t="s">
        <v>8572</v>
      </c>
      <c r="AK145" s="71" t="s">
        <v>8376</v>
      </c>
      <c r="AL145" s="71" t="s">
        <v>8377</v>
      </c>
      <c r="AM145" s="71" t="s">
        <v>8573</v>
      </c>
      <c r="AN145" s="71" t="s">
        <v>8392</v>
      </c>
      <c r="AO145" s="71" t="s">
        <v>8574</v>
      </c>
      <c r="AP145" s="71" t="s">
        <v>8394</v>
      </c>
      <c r="AQ145" s="71" t="s">
        <v>94</v>
      </c>
      <c r="AR145" s="71" t="s">
        <v>8575</v>
      </c>
      <c r="AS145" s="71">
        <v>19923656187</v>
      </c>
    </row>
    <row r="146" ht="52.5" spans="1:45">
      <c r="A146" s="10">
        <v>138</v>
      </c>
      <c r="B146" s="57" t="s">
        <v>8576</v>
      </c>
      <c r="C146" s="54" t="s">
        <v>83</v>
      </c>
      <c r="D146" s="57" t="s">
        <v>62</v>
      </c>
      <c r="E146" s="57" t="s">
        <v>8577</v>
      </c>
      <c r="F146" s="53">
        <v>2020.3</v>
      </c>
      <c r="G146" s="55">
        <v>2020.1</v>
      </c>
      <c r="H146" s="53" t="s">
        <v>3284</v>
      </c>
      <c r="I146" s="57" t="s">
        <v>635</v>
      </c>
      <c r="J146" s="57" t="s">
        <v>8578</v>
      </c>
      <c r="K146" s="55">
        <v>34.27</v>
      </c>
      <c r="L146" s="55">
        <v>34.27</v>
      </c>
      <c r="M146" s="55">
        <v>0</v>
      </c>
      <c r="N146" s="55">
        <v>0</v>
      </c>
      <c r="O146" s="57" t="s">
        <v>8579</v>
      </c>
      <c r="P146" s="57" t="s">
        <v>8386</v>
      </c>
      <c r="Q146" s="57" t="s">
        <v>8580</v>
      </c>
      <c r="R146" s="57" t="s">
        <v>8581</v>
      </c>
      <c r="S146" s="54" t="s">
        <v>8389</v>
      </c>
      <c r="T146" s="71">
        <v>2020</v>
      </c>
      <c r="U146" s="71" t="s">
        <v>72</v>
      </c>
      <c r="V146" s="55">
        <v>34.27</v>
      </c>
      <c r="W146" s="55">
        <v>34.27</v>
      </c>
      <c r="X146" s="55">
        <v>0</v>
      </c>
      <c r="Y146" s="71" t="s">
        <v>72</v>
      </c>
      <c r="Z146" s="71" t="s">
        <v>73</v>
      </c>
      <c r="AA146" s="71" t="s">
        <v>72</v>
      </c>
      <c r="AB146" s="71" t="s">
        <v>73</v>
      </c>
      <c r="AC146" s="71" t="s">
        <v>73</v>
      </c>
      <c r="AD146" s="71" t="s">
        <v>73</v>
      </c>
      <c r="AE146" s="71" t="s">
        <v>73</v>
      </c>
      <c r="AF146" s="71" t="s">
        <v>73</v>
      </c>
      <c r="AG146" s="71">
        <v>500</v>
      </c>
      <c r="AH146" s="71">
        <v>171</v>
      </c>
      <c r="AI146" s="57" t="s">
        <v>8386</v>
      </c>
      <c r="AJ146" s="71" t="s">
        <v>8582</v>
      </c>
      <c r="AK146" s="71" t="s">
        <v>8376</v>
      </c>
      <c r="AL146" s="71" t="s">
        <v>8377</v>
      </c>
      <c r="AM146" s="71" t="s">
        <v>8583</v>
      </c>
      <c r="AN146" s="71" t="s">
        <v>8392</v>
      </c>
      <c r="AO146" s="71" t="s">
        <v>8584</v>
      </c>
      <c r="AP146" s="71" t="s">
        <v>8394</v>
      </c>
      <c r="AQ146" s="71" t="s">
        <v>94</v>
      </c>
      <c r="AR146" s="71" t="s">
        <v>8585</v>
      </c>
      <c r="AS146" s="71">
        <v>17725046277</v>
      </c>
    </row>
    <row r="147" ht="73.5" spans="1:45">
      <c r="A147" s="10">
        <v>139</v>
      </c>
      <c r="B147" s="57" t="s">
        <v>8586</v>
      </c>
      <c r="C147" s="54" t="s">
        <v>83</v>
      </c>
      <c r="D147" s="57" t="s">
        <v>8485</v>
      </c>
      <c r="E147" s="57" t="s">
        <v>8587</v>
      </c>
      <c r="F147" s="53">
        <v>2020.3</v>
      </c>
      <c r="G147" s="55">
        <v>2020.1</v>
      </c>
      <c r="H147" s="53" t="s">
        <v>3284</v>
      </c>
      <c r="I147" s="57" t="s">
        <v>1177</v>
      </c>
      <c r="J147" s="57" t="s">
        <v>8398</v>
      </c>
      <c r="K147" s="55">
        <v>7.35</v>
      </c>
      <c r="L147" s="55">
        <v>7.35</v>
      </c>
      <c r="M147" s="55">
        <v>0</v>
      </c>
      <c r="N147" s="55">
        <v>0</v>
      </c>
      <c r="O147" s="57" t="s">
        <v>8588</v>
      </c>
      <c r="P147" s="57" t="s">
        <v>8589</v>
      </c>
      <c r="Q147" s="57" t="s">
        <v>8590</v>
      </c>
      <c r="R147" s="57" t="s">
        <v>249</v>
      </c>
      <c r="S147" s="54" t="s">
        <v>8389</v>
      </c>
      <c r="T147" s="71">
        <v>2020</v>
      </c>
      <c r="U147" s="71" t="s">
        <v>72</v>
      </c>
      <c r="V147" s="55">
        <v>7.35</v>
      </c>
      <c r="W147" s="55">
        <v>7.35</v>
      </c>
      <c r="X147" s="55">
        <v>0</v>
      </c>
      <c r="Y147" s="71" t="s">
        <v>72</v>
      </c>
      <c r="Z147" s="71" t="s">
        <v>73</v>
      </c>
      <c r="AA147" s="71" t="s">
        <v>72</v>
      </c>
      <c r="AB147" s="71" t="s">
        <v>73</v>
      </c>
      <c r="AC147" s="71" t="s">
        <v>73</v>
      </c>
      <c r="AD147" s="71" t="s">
        <v>73</v>
      </c>
      <c r="AE147" s="71" t="s">
        <v>73</v>
      </c>
      <c r="AF147" s="71" t="s">
        <v>73</v>
      </c>
      <c r="AG147" s="71">
        <v>123</v>
      </c>
      <c r="AH147" s="71">
        <v>41</v>
      </c>
      <c r="AI147" s="57" t="s">
        <v>8589</v>
      </c>
      <c r="AJ147" s="71" t="s">
        <v>8591</v>
      </c>
      <c r="AK147" s="71" t="s">
        <v>8376</v>
      </c>
      <c r="AL147" s="71" t="s">
        <v>8377</v>
      </c>
      <c r="AM147" s="71" t="s">
        <v>8592</v>
      </c>
      <c r="AN147" s="71" t="s">
        <v>8392</v>
      </c>
      <c r="AO147" s="71" t="s">
        <v>8593</v>
      </c>
      <c r="AP147" s="71" t="s">
        <v>8394</v>
      </c>
      <c r="AQ147" s="71" t="s">
        <v>94</v>
      </c>
      <c r="AR147" s="71" t="s">
        <v>8594</v>
      </c>
      <c r="AS147" s="71">
        <v>13883043026</v>
      </c>
    </row>
    <row r="148" ht="52.5" spans="1:45">
      <c r="A148" s="10">
        <v>140</v>
      </c>
      <c r="B148" s="57" t="s">
        <v>8595</v>
      </c>
      <c r="C148" s="54" t="s">
        <v>83</v>
      </c>
      <c r="D148" s="57" t="s">
        <v>62</v>
      </c>
      <c r="E148" s="57" t="s">
        <v>2825</v>
      </c>
      <c r="F148" s="53">
        <v>2020.3</v>
      </c>
      <c r="G148" s="55">
        <v>2020.1</v>
      </c>
      <c r="H148" s="53" t="s">
        <v>3284</v>
      </c>
      <c r="I148" s="57" t="s">
        <v>2825</v>
      </c>
      <c r="J148" s="57" t="s">
        <v>8596</v>
      </c>
      <c r="K148" s="55">
        <v>82.6</v>
      </c>
      <c r="L148" s="55">
        <v>82.6</v>
      </c>
      <c r="M148" s="55">
        <v>0</v>
      </c>
      <c r="N148" s="55">
        <v>0</v>
      </c>
      <c r="O148" s="57" t="s">
        <v>8597</v>
      </c>
      <c r="P148" s="57" t="s">
        <v>8386</v>
      </c>
      <c r="Q148" s="57" t="s">
        <v>8454</v>
      </c>
      <c r="R148" s="57" t="s">
        <v>8571</v>
      </c>
      <c r="S148" s="54" t="s">
        <v>8389</v>
      </c>
      <c r="T148" s="71">
        <v>2020</v>
      </c>
      <c r="U148" s="71" t="s">
        <v>72</v>
      </c>
      <c r="V148" s="55">
        <v>82.6</v>
      </c>
      <c r="W148" s="55">
        <v>82.6</v>
      </c>
      <c r="X148" s="55">
        <v>0</v>
      </c>
      <c r="Y148" s="71" t="s">
        <v>72</v>
      </c>
      <c r="Z148" s="71" t="s">
        <v>73</v>
      </c>
      <c r="AA148" s="71" t="s">
        <v>72</v>
      </c>
      <c r="AB148" s="71" t="s">
        <v>73</v>
      </c>
      <c r="AC148" s="71" t="s">
        <v>73</v>
      </c>
      <c r="AD148" s="71" t="s">
        <v>73</v>
      </c>
      <c r="AE148" s="71" t="s">
        <v>73</v>
      </c>
      <c r="AF148" s="71" t="s">
        <v>73</v>
      </c>
      <c r="AG148" s="71">
        <v>600</v>
      </c>
      <c r="AH148" s="71">
        <v>314</v>
      </c>
      <c r="AI148" s="57" t="s">
        <v>8386</v>
      </c>
      <c r="AJ148" s="71" t="s">
        <v>8456</v>
      </c>
      <c r="AK148" s="71" t="s">
        <v>8376</v>
      </c>
      <c r="AL148" s="71" t="s">
        <v>8377</v>
      </c>
      <c r="AM148" s="71" t="s">
        <v>8598</v>
      </c>
      <c r="AN148" s="71" t="s">
        <v>8392</v>
      </c>
      <c r="AO148" s="71" t="s">
        <v>8457</v>
      </c>
      <c r="AP148" s="71" t="s">
        <v>8394</v>
      </c>
      <c r="AQ148" s="71" t="s">
        <v>94</v>
      </c>
      <c r="AR148" s="71" t="s">
        <v>5288</v>
      </c>
      <c r="AS148" s="71">
        <v>13896589173</v>
      </c>
    </row>
    <row r="149" ht="84" spans="1:45">
      <c r="A149" s="10">
        <v>141</v>
      </c>
      <c r="B149" s="57" t="s">
        <v>8599</v>
      </c>
      <c r="C149" s="54" t="s">
        <v>83</v>
      </c>
      <c r="D149" s="57" t="s">
        <v>597</v>
      </c>
      <c r="E149" s="57" t="s">
        <v>8600</v>
      </c>
      <c r="F149" s="53">
        <v>2020.3</v>
      </c>
      <c r="G149" s="55">
        <v>2020.1</v>
      </c>
      <c r="H149" s="53" t="s">
        <v>3284</v>
      </c>
      <c r="I149" s="57" t="s">
        <v>258</v>
      </c>
      <c r="J149" s="70" t="s">
        <v>8601</v>
      </c>
      <c r="K149" s="55">
        <v>107</v>
      </c>
      <c r="L149" s="55">
        <v>107</v>
      </c>
      <c r="M149" s="55">
        <v>0</v>
      </c>
      <c r="N149" s="55">
        <v>0</v>
      </c>
      <c r="O149" s="70" t="s">
        <v>8602</v>
      </c>
      <c r="P149" s="70" t="s">
        <v>8386</v>
      </c>
      <c r="Q149" s="70" t="s">
        <v>8603</v>
      </c>
      <c r="R149" s="70" t="s">
        <v>8417</v>
      </c>
      <c r="S149" s="54" t="s">
        <v>8389</v>
      </c>
      <c r="T149" s="71">
        <v>2020</v>
      </c>
      <c r="U149" s="71" t="s">
        <v>72</v>
      </c>
      <c r="V149" s="55">
        <v>107</v>
      </c>
      <c r="W149" s="55">
        <v>107</v>
      </c>
      <c r="X149" s="55">
        <v>0</v>
      </c>
      <c r="Y149" s="71" t="s">
        <v>72</v>
      </c>
      <c r="Z149" s="71" t="s">
        <v>73</v>
      </c>
      <c r="AA149" s="71" t="s">
        <v>72</v>
      </c>
      <c r="AB149" s="71" t="s">
        <v>73</v>
      </c>
      <c r="AC149" s="71" t="s">
        <v>73</v>
      </c>
      <c r="AD149" s="71" t="s">
        <v>73</v>
      </c>
      <c r="AE149" s="71" t="s">
        <v>73</v>
      </c>
      <c r="AF149" s="71" t="s">
        <v>73</v>
      </c>
      <c r="AG149" s="71">
        <v>1670</v>
      </c>
      <c r="AH149" s="71">
        <v>515</v>
      </c>
      <c r="AI149" s="70" t="s">
        <v>8386</v>
      </c>
      <c r="AJ149" s="71" t="s">
        <v>8604</v>
      </c>
      <c r="AK149" s="71" t="s">
        <v>8376</v>
      </c>
      <c r="AL149" s="71" t="s">
        <v>8377</v>
      </c>
      <c r="AM149" s="71" t="s">
        <v>8605</v>
      </c>
      <c r="AN149" s="71" t="s">
        <v>8392</v>
      </c>
      <c r="AO149" s="71" t="s">
        <v>8606</v>
      </c>
      <c r="AP149" s="71" t="s">
        <v>8394</v>
      </c>
      <c r="AQ149" s="71" t="s">
        <v>94</v>
      </c>
      <c r="AR149" s="71" t="s">
        <v>8607</v>
      </c>
      <c r="AS149" s="71">
        <v>13983448788</v>
      </c>
    </row>
    <row r="150" ht="73.5" spans="1:45">
      <c r="A150" s="10">
        <v>142</v>
      </c>
      <c r="B150" s="57" t="s">
        <v>8608</v>
      </c>
      <c r="C150" s="54" t="s">
        <v>83</v>
      </c>
      <c r="D150" s="57" t="s">
        <v>62</v>
      </c>
      <c r="E150" s="57" t="s">
        <v>735</v>
      </c>
      <c r="F150" s="53">
        <v>2020.3</v>
      </c>
      <c r="G150" s="55">
        <v>2020.1</v>
      </c>
      <c r="H150" s="53" t="s">
        <v>3284</v>
      </c>
      <c r="I150" s="57" t="s">
        <v>735</v>
      </c>
      <c r="J150" s="57" t="s">
        <v>8609</v>
      </c>
      <c r="K150" s="55">
        <v>46.11</v>
      </c>
      <c r="L150" s="55">
        <v>46.11</v>
      </c>
      <c r="M150" s="55">
        <v>0</v>
      </c>
      <c r="N150" s="55">
        <v>0</v>
      </c>
      <c r="O150" s="57" t="s">
        <v>8610</v>
      </c>
      <c r="P150" s="57" t="s">
        <v>8611</v>
      </c>
      <c r="Q150" s="57" t="s">
        <v>8612</v>
      </c>
      <c r="R150" s="57" t="s">
        <v>8613</v>
      </c>
      <c r="S150" s="54" t="s">
        <v>8389</v>
      </c>
      <c r="T150" s="71">
        <v>2020</v>
      </c>
      <c r="U150" s="71" t="s">
        <v>72</v>
      </c>
      <c r="V150" s="55">
        <v>46.11</v>
      </c>
      <c r="W150" s="55">
        <v>46.11</v>
      </c>
      <c r="X150" s="55">
        <v>0</v>
      </c>
      <c r="Y150" s="71" t="s">
        <v>72</v>
      </c>
      <c r="Z150" s="71" t="s">
        <v>73</v>
      </c>
      <c r="AA150" s="71" t="s">
        <v>72</v>
      </c>
      <c r="AB150" s="71" t="s">
        <v>73</v>
      </c>
      <c r="AC150" s="71" t="s">
        <v>73</v>
      </c>
      <c r="AD150" s="71" t="s">
        <v>73</v>
      </c>
      <c r="AE150" s="71" t="s">
        <v>73</v>
      </c>
      <c r="AF150" s="71" t="s">
        <v>73</v>
      </c>
      <c r="AG150" s="71">
        <v>460</v>
      </c>
      <c r="AH150" s="71">
        <v>156</v>
      </c>
      <c r="AI150" s="57" t="s">
        <v>8611</v>
      </c>
      <c r="AJ150" s="71" t="s">
        <v>8614</v>
      </c>
      <c r="AK150" s="71" t="s">
        <v>8376</v>
      </c>
      <c r="AL150" s="71" t="s">
        <v>8377</v>
      </c>
      <c r="AM150" s="71" t="s">
        <v>8615</v>
      </c>
      <c r="AN150" s="71" t="s">
        <v>8392</v>
      </c>
      <c r="AO150" s="71" t="s">
        <v>8616</v>
      </c>
      <c r="AP150" s="71" t="s">
        <v>8394</v>
      </c>
      <c r="AQ150" s="71" t="s">
        <v>94</v>
      </c>
      <c r="AR150" s="71" t="s">
        <v>8617</v>
      </c>
      <c r="AS150" s="71">
        <v>13658474613</v>
      </c>
    </row>
    <row r="151" ht="63" spans="1:45">
      <c r="A151" s="10">
        <v>143</v>
      </c>
      <c r="B151" s="70" t="s">
        <v>8618</v>
      </c>
      <c r="C151" s="54" t="s">
        <v>83</v>
      </c>
      <c r="D151" s="70" t="s">
        <v>62</v>
      </c>
      <c r="E151" s="70" t="s">
        <v>958</v>
      </c>
      <c r="F151" s="53">
        <v>2020.3</v>
      </c>
      <c r="G151" s="55">
        <v>2020.1</v>
      </c>
      <c r="H151" s="53" t="s">
        <v>3284</v>
      </c>
      <c r="I151" s="70" t="s">
        <v>958</v>
      </c>
      <c r="J151" s="70" t="s">
        <v>8619</v>
      </c>
      <c r="K151" s="55">
        <v>30</v>
      </c>
      <c r="L151" s="55">
        <v>30</v>
      </c>
      <c r="M151" s="55">
        <v>0</v>
      </c>
      <c r="N151" s="76">
        <v>0</v>
      </c>
      <c r="O151" s="70" t="s">
        <v>8620</v>
      </c>
      <c r="P151" s="70" t="s">
        <v>8621</v>
      </c>
      <c r="Q151" s="70" t="s">
        <v>8622</v>
      </c>
      <c r="R151" s="70" t="s">
        <v>8571</v>
      </c>
      <c r="S151" s="54" t="s">
        <v>8389</v>
      </c>
      <c r="T151" s="71">
        <v>2020</v>
      </c>
      <c r="U151" s="71" t="s">
        <v>72</v>
      </c>
      <c r="V151" s="55">
        <v>30</v>
      </c>
      <c r="W151" s="55">
        <v>30</v>
      </c>
      <c r="X151" s="76">
        <v>0</v>
      </c>
      <c r="Y151" s="71" t="s">
        <v>72</v>
      </c>
      <c r="Z151" s="71" t="s">
        <v>73</v>
      </c>
      <c r="AA151" s="71" t="s">
        <v>72</v>
      </c>
      <c r="AB151" s="71" t="s">
        <v>73</v>
      </c>
      <c r="AC151" s="71" t="s">
        <v>73</v>
      </c>
      <c r="AD151" s="71" t="s">
        <v>73</v>
      </c>
      <c r="AE151" s="71" t="s">
        <v>73</v>
      </c>
      <c r="AF151" s="71" t="s">
        <v>73</v>
      </c>
      <c r="AG151" s="71">
        <v>663</v>
      </c>
      <c r="AH151" s="71">
        <v>183</v>
      </c>
      <c r="AI151" s="70" t="s">
        <v>8621</v>
      </c>
      <c r="AJ151" s="71" t="s">
        <v>8456</v>
      </c>
      <c r="AK151" s="71" t="s">
        <v>8376</v>
      </c>
      <c r="AL151" s="71" t="s">
        <v>8377</v>
      </c>
      <c r="AM151" s="71" t="s">
        <v>7759</v>
      </c>
      <c r="AN151" s="71" t="s">
        <v>8392</v>
      </c>
      <c r="AO151" s="71" t="s">
        <v>8457</v>
      </c>
      <c r="AP151" s="71" t="s">
        <v>8394</v>
      </c>
      <c r="AQ151" s="71" t="s">
        <v>94</v>
      </c>
      <c r="AR151" s="73" t="s">
        <v>8623</v>
      </c>
      <c r="AS151" s="74">
        <v>15826207123</v>
      </c>
    </row>
    <row r="152" ht="42" spans="1:45">
      <c r="A152" s="10">
        <v>144</v>
      </c>
      <c r="B152" s="57" t="s">
        <v>8624</v>
      </c>
      <c r="C152" s="54" t="s">
        <v>83</v>
      </c>
      <c r="D152" s="57" t="s">
        <v>62</v>
      </c>
      <c r="E152" s="57" t="s">
        <v>1103</v>
      </c>
      <c r="F152" s="53">
        <v>2020.3</v>
      </c>
      <c r="G152" s="55">
        <v>2020.1</v>
      </c>
      <c r="H152" s="53" t="s">
        <v>3284</v>
      </c>
      <c r="I152" s="57" t="s">
        <v>1103</v>
      </c>
      <c r="J152" s="70" t="s">
        <v>8547</v>
      </c>
      <c r="K152" s="55">
        <v>51.858</v>
      </c>
      <c r="L152" s="55">
        <v>51.858</v>
      </c>
      <c r="M152" s="55">
        <v>0</v>
      </c>
      <c r="N152" s="55"/>
      <c r="O152" s="57" t="s">
        <v>8625</v>
      </c>
      <c r="P152" s="70" t="s">
        <v>8386</v>
      </c>
      <c r="Q152" s="70" t="s">
        <v>8626</v>
      </c>
      <c r="R152" s="70" t="s">
        <v>8627</v>
      </c>
      <c r="S152" s="54" t="s">
        <v>8389</v>
      </c>
      <c r="T152" s="71">
        <v>2020</v>
      </c>
      <c r="U152" s="71" t="s">
        <v>72</v>
      </c>
      <c r="V152" s="55">
        <v>51.858</v>
      </c>
      <c r="W152" s="55">
        <v>51.858</v>
      </c>
      <c r="X152" s="55"/>
      <c r="Y152" s="71" t="s">
        <v>72</v>
      </c>
      <c r="Z152" s="71" t="s">
        <v>73</v>
      </c>
      <c r="AA152" s="71" t="s">
        <v>72</v>
      </c>
      <c r="AB152" s="71" t="s">
        <v>73</v>
      </c>
      <c r="AC152" s="71" t="s">
        <v>73</v>
      </c>
      <c r="AD152" s="71" t="s">
        <v>73</v>
      </c>
      <c r="AE152" s="71" t="s">
        <v>73</v>
      </c>
      <c r="AF152" s="71" t="s">
        <v>73</v>
      </c>
      <c r="AG152" s="71">
        <v>392</v>
      </c>
      <c r="AH152" s="71">
        <v>108</v>
      </c>
      <c r="AI152" s="70" t="s">
        <v>8386</v>
      </c>
      <c r="AJ152" s="71" t="s">
        <v>8628</v>
      </c>
      <c r="AK152" s="71" t="s">
        <v>8376</v>
      </c>
      <c r="AL152" s="71" t="s">
        <v>8377</v>
      </c>
      <c r="AM152" s="71" t="s">
        <v>8629</v>
      </c>
      <c r="AN152" s="71" t="s">
        <v>8392</v>
      </c>
      <c r="AO152" s="71" t="s">
        <v>8630</v>
      </c>
      <c r="AP152" s="71" t="s">
        <v>8394</v>
      </c>
      <c r="AQ152" s="71" t="s">
        <v>94</v>
      </c>
      <c r="AR152" s="71" t="s">
        <v>8069</v>
      </c>
      <c r="AS152" s="71">
        <v>13896541955</v>
      </c>
    </row>
    <row r="153" ht="73.5" spans="1:45">
      <c r="A153" s="10">
        <v>145</v>
      </c>
      <c r="B153" s="57" t="s">
        <v>8631</v>
      </c>
      <c r="C153" s="54" t="s">
        <v>83</v>
      </c>
      <c r="D153" s="57" t="s">
        <v>597</v>
      </c>
      <c r="E153" s="57" t="s">
        <v>8632</v>
      </c>
      <c r="F153" s="53">
        <v>2020.3</v>
      </c>
      <c r="G153" s="55">
        <v>2020.1</v>
      </c>
      <c r="H153" s="53" t="s">
        <v>3284</v>
      </c>
      <c r="I153" s="57" t="s">
        <v>297</v>
      </c>
      <c r="J153" s="70" t="s">
        <v>8609</v>
      </c>
      <c r="K153" s="55">
        <v>51</v>
      </c>
      <c r="L153" s="55">
        <v>51</v>
      </c>
      <c r="M153" s="55">
        <v>0</v>
      </c>
      <c r="N153" s="55">
        <v>0</v>
      </c>
      <c r="O153" s="70" t="s">
        <v>8633</v>
      </c>
      <c r="P153" s="70" t="s">
        <v>8621</v>
      </c>
      <c r="Q153" s="70" t="s">
        <v>8634</v>
      </c>
      <c r="R153" s="70" t="s">
        <v>8417</v>
      </c>
      <c r="S153" s="54" t="s">
        <v>8389</v>
      </c>
      <c r="T153" s="71">
        <v>2020</v>
      </c>
      <c r="U153" s="71" t="s">
        <v>72</v>
      </c>
      <c r="V153" s="55">
        <v>51</v>
      </c>
      <c r="W153" s="55">
        <v>51</v>
      </c>
      <c r="X153" s="55">
        <v>0</v>
      </c>
      <c r="Y153" s="71" t="s">
        <v>72</v>
      </c>
      <c r="Z153" s="71" t="s">
        <v>73</v>
      </c>
      <c r="AA153" s="71" t="s">
        <v>72</v>
      </c>
      <c r="AB153" s="71" t="s">
        <v>73</v>
      </c>
      <c r="AC153" s="71" t="s">
        <v>73</v>
      </c>
      <c r="AD153" s="71" t="s">
        <v>73</v>
      </c>
      <c r="AE153" s="71" t="s">
        <v>73</v>
      </c>
      <c r="AF153" s="71" t="s">
        <v>73</v>
      </c>
      <c r="AG153" s="71">
        <v>791</v>
      </c>
      <c r="AH153" s="71">
        <v>231</v>
      </c>
      <c r="AI153" s="70" t="s">
        <v>8621</v>
      </c>
      <c r="AJ153" s="71" t="s">
        <v>8635</v>
      </c>
      <c r="AK153" s="71" t="s">
        <v>8376</v>
      </c>
      <c r="AL153" s="71" t="s">
        <v>8377</v>
      </c>
      <c r="AM153" s="71" t="s">
        <v>8636</v>
      </c>
      <c r="AN153" s="71" t="s">
        <v>8392</v>
      </c>
      <c r="AO153" s="71" t="s">
        <v>8637</v>
      </c>
      <c r="AP153" s="71" t="s">
        <v>8394</v>
      </c>
      <c r="AQ153" s="71" t="s">
        <v>94</v>
      </c>
      <c r="AR153" s="71" t="s">
        <v>8638</v>
      </c>
      <c r="AS153" s="71">
        <v>18716885155</v>
      </c>
    </row>
    <row r="154" ht="73.5" spans="1:45">
      <c r="A154" s="10">
        <v>146</v>
      </c>
      <c r="B154" s="57" t="s">
        <v>8639</v>
      </c>
      <c r="C154" s="54" t="s">
        <v>83</v>
      </c>
      <c r="D154" s="57" t="s">
        <v>597</v>
      </c>
      <c r="E154" s="57" t="s">
        <v>8640</v>
      </c>
      <c r="F154" s="53">
        <v>2020.3</v>
      </c>
      <c r="G154" s="55">
        <v>2020.1</v>
      </c>
      <c r="H154" s="53" t="s">
        <v>3284</v>
      </c>
      <c r="I154" s="57" t="s">
        <v>931</v>
      </c>
      <c r="J154" s="70" t="s">
        <v>8609</v>
      </c>
      <c r="K154" s="55">
        <v>107</v>
      </c>
      <c r="L154" s="55">
        <v>107</v>
      </c>
      <c r="M154" s="55">
        <v>0</v>
      </c>
      <c r="N154" s="55">
        <v>0</v>
      </c>
      <c r="O154" s="70" t="s">
        <v>8641</v>
      </c>
      <c r="P154" s="70" t="s">
        <v>8611</v>
      </c>
      <c r="Q154" s="70" t="s">
        <v>8642</v>
      </c>
      <c r="R154" s="70" t="s">
        <v>8417</v>
      </c>
      <c r="S154" s="54" t="s">
        <v>8389</v>
      </c>
      <c r="T154" s="71">
        <v>2020</v>
      </c>
      <c r="U154" s="71" t="s">
        <v>72</v>
      </c>
      <c r="V154" s="55">
        <v>107</v>
      </c>
      <c r="W154" s="55">
        <v>107</v>
      </c>
      <c r="X154" s="55">
        <v>0</v>
      </c>
      <c r="Y154" s="71" t="s">
        <v>72</v>
      </c>
      <c r="Z154" s="71" t="s">
        <v>73</v>
      </c>
      <c r="AA154" s="71" t="s">
        <v>72</v>
      </c>
      <c r="AB154" s="71" t="s">
        <v>73</v>
      </c>
      <c r="AC154" s="71" t="s">
        <v>73</v>
      </c>
      <c r="AD154" s="71" t="s">
        <v>73</v>
      </c>
      <c r="AE154" s="71" t="s">
        <v>73</v>
      </c>
      <c r="AF154" s="71" t="s">
        <v>73</v>
      </c>
      <c r="AG154" s="71">
        <v>1781</v>
      </c>
      <c r="AH154" s="71">
        <v>553</v>
      </c>
      <c r="AI154" s="70" t="s">
        <v>8611</v>
      </c>
      <c r="AJ154" s="71" t="s">
        <v>8643</v>
      </c>
      <c r="AK154" s="71" t="s">
        <v>8376</v>
      </c>
      <c r="AL154" s="71" t="s">
        <v>8377</v>
      </c>
      <c r="AM154" s="71" t="s">
        <v>8644</v>
      </c>
      <c r="AN154" s="71" t="s">
        <v>8392</v>
      </c>
      <c r="AO154" s="71" t="s">
        <v>8645</v>
      </c>
      <c r="AP154" s="71" t="s">
        <v>8394</v>
      </c>
      <c r="AQ154" s="71" t="s">
        <v>94</v>
      </c>
      <c r="AR154" s="71" t="s">
        <v>8646</v>
      </c>
      <c r="AS154" s="71">
        <v>15923688157</v>
      </c>
    </row>
    <row r="155" ht="73.5" spans="1:45">
      <c r="A155" s="10">
        <v>147</v>
      </c>
      <c r="B155" s="57" t="s">
        <v>8647</v>
      </c>
      <c r="C155" s="54" t="s">
        <v>83</v>
      </c>
      <c r="D155" s="57" t="s">
        <v>597</v>
      </c>
      <c r="E155" s="57" t="s">
        <v>8648</v>
      </c>
      <c r="F155" s="53">
        <v>2020.3</v>
      </c>
      <c r="G155" s="55">
        <v>2020.1</v>
      </c>
      <c r="H155" s="53" t="s">
        <v>3284</v>
      </c>
      <c r="I155" s="57" t="s">
        <v>453</v>
      </c>
      <c r="J155" s="70" t="s">
        <v>8609</v>
      </c>
      <c r="K155" s="55">
        <v>23</v>
      </c>
      <c r="L155" s="55">
        <v>23</v>
      </c>
      <c r="M155" s="55">
        <v>0</v>
      </c>
      <c r="N155" s="55">
        <v>0</v>
      </c>
      <c r="O155" s="70" t="s">
        <v>8649</v>
      </c>
      <c r="P155" s="70" t="s">
        <v>8650</v>
      </c>
      <c r="Q155" s="70" t="s">
        <v>8651</v>
      </c>
      <c r="R155" s="70" t="s">
        <v>8417</v>
      </c>
      <c r="S155" s="54" t="s">
        <v>8389</v>
      </c>
      <c r="T155" s="71">
        <v>2020</v>
      </c>
      <c r="U155" s="71" t="s">
        <v>72</v>
      </c>
      <c r="V155" s="55">
        <v>23</v>
      </c>
      <c r="W155" s="55">
        <v>23</v>
      </c>
      <c r="X155" s="55">
        <v>0</v>
      </c>
      <c r="Y155" s="71" t="s">
        <v>72</v>
      </c>
      <c r="Z155" s="71" t="s">
        <v>73</v>
      </c>
      <c r="AA155" s="71" t="s">
        <v>72</v>
      </c>
      <c r="AB155" s="71" t="s">
        <v>73</v>
      </c>
      <c r="AC155" s="71" t="s">
        <v>73</v>
      </c>
      <c r="AD155" s="71" t="s">
        <v>73</v>
      </c>
      <c r="AE155" s="71" t="s">
        <v>73</v>
      </c>
      <c r="AF155" s="71" t="s">
        <v>73</v>
      </c>
      <c r="AG155" s="71">
        <v>1221</v>
      </c>
      <c r="AH155" s="71">
        <v>362</v>
      </c>
      <c r="AI155" s="70" t="s">
        <v>8650</v>
      </c>
      <c r="AJ155" s="71" t="s">
        <v>8652</v>
      </c>
      <c r="AK155" s="71" t="s">
        <v>8376</v>
      </c>
      <c r="AL155" s="71" t="s">
        <v>8377</v>
      </c>
      <c r="AM155" s="71" t="s">
        <v>8653</v>
      </c>
      <c r="AN155" s="71" t="s">
        <v>8392</v>
      </c>
      <c r="AO155" s="71" t="s">
        <v>8654</v>
      </c>
      <c r="AP155" s="71" t="s">
        <v>8394</v>
      </c>
      <c r="AQ155" s="71" t="s">
        <v>94</v>
      </c>
      <c r="AR155" s="73" t="s">
        <v>8655</v>
      </c>
      <c r="AS155" s="74">
        <v>19923158434</v>
      </c>
    </row>
    <row r="156" ht="73.5" spans="1:45">
      <c r="A156" s="10">
        <v>148</v>
      </c>
      <c r="B156" s="57" t="s">
        <v>8656</v>
      </c>
      <c r="C156" s="54" t="s">
        <v>83</v>
      </c>
      <c r="D156" s="57" t="s">
        <v>62</v>
      </c>
      <c r="E156" s="57" t="s">
        <v>8657</v>
      </c>
      <c r="F156" s="53">
        <v>2020.3</v>
      </c>
      <c r="G156" s="55">
        <v>2020.1</v>
      </c>
      <c r="H156" s="53" t="s">
        <v>3284</v>
      </c>
      <c r="I156" s="57" t="s">
        <v>681</v>
      </c>
      <c r="J156" s="70" t="s">
        <v>8609</v>
      </c>
      <c r="K156" s="55">
        <v>40</v>
      </c>
      <c r="L156" s="55">
        <v>40</v>
      </c>
      <c r="M156" s="55">
        <v>0</v>
      </c>
      <c r="N156" s="55">
        <v>0</v>
      </c>
      <c r="O156" s="57" t="s">
        <v>8658</v>
      </c>
      <c r="P156" s="70" t="s">
        <v>8650</v>
      </c>
      <c r="Q156" s="70" t="s">
        <v>8659</v>
      </c>
      <c r="R156" s="57" t="s">
        <v>8660</v>
      </c>
      <c r="S156" s="54" t="s">
        <v>8389</v>
      </c>
      <c r="T156" s="71">
        <v>2020</v>
      </c>
      <c r="U156" s="71" t="s">
        <v>72</v>
      </c>
      <c r="V156" s="55">
        <v>40</v>
      </c>
      <c r="W156" s="55">
        <v>40</v>
      </c>
      <c r="X156" s="55">
        <v>0</v>
      </c>
      <c r="Y156" s="71" t="s">
        <v>72</v>
      </c>
      <c r="Z156" s="71" t="s">
        <v>73</v>
      </c>
      <c r="AA156" s="71" t="s">
        <v>72</v>
      </c>
      <c r="AB156" s="71" t="s">
        <v>73</v>
      </c>
      <c r="AC156" s="71" t="s">
        <v>73</v>
      </c>
      <c r="AD156" s="71" t="s">
        <v>73</v>
      </c>
      <c r="AE156" s="71" t="s">
        <v>73</v>
      </c>
      <c r="AF156" s="71" t="s">
        <v>73</v>
      </c>
      <c r="AG156" s="71">
        <v>600</v>
      </c>
      <c r="AH156" s="71">
        <v>200</v>
      </c>
      <c r="AI156" s="70" t="s">
        <v>8650</v>
      </c>
      <c r="AJ156" s="71" t="s">
        <v>8661</v>
      </c>
      <c r="AK156" s="71" t="s">
        <v>8376</v>
      </c>
      <c r="AL156" s="71" t="s">
        <v>8377</v>
      </c>
      <c r="AM156" s="71" t="s">
        <v>8662</v>
      </c>
      <c r="AN156" s="71" t="s">
        <v>8392</v>
      </c>
      <c r="AO156" s="71" t="s">
        <v>8663</v>
      </c>
      <c r="AP156" s="71" t="s">
        <v>8394</v>
      </c>
      <c r="AQ156" s="71" t="s">
        <v>94</v>
      </c>
      <c r="AR156" s="71" t="s">
        <v>8664</v>
      </c>
      <c r="AS156" s="71">
        <v>15310766533</v>
      </c>
    </row>
    <row r="157" ht="73.5" spans="1:45">
      <c r="A157" s="10">
        <v>149</v>
      </c>
      <c r="B157" s="57" t="s">
        <v>8665</v>
      </c>
      <c r="C157" s="54" t="s">
        <v>83</v>
      </c>
      <c r="D157" s="57" t="s">
        <v>62</v>
      </c>
      <c r="E157" s="57" t="s">
        <v>8666</v>
      </c>
      <c r="F157" s="53">
        <v>2020.3</v>
      </c>
      <c r="G157" s="55">
        <v>2020.1</v>
      </c>
      <c r="H157" s="53" t="s">
        <v>3284</v>
      </c>
      <c r="I157" s="57" t="s">
        <v>156</v>
      </c>
      <c r="J157" s="70" t="s">
        <v>8609</v>
      </c>
      <c r="K157" s="55">
        <v>42</v>
      </c>
      <c r="L157" s="55">
        <v>42</v>
      </c>
      <c r="M157" s="55">
        <v>0</v>
      </c>
      <c r="N157" s="55">
        <v>0</v>
      </c>
      <c r="O157" s="57" t="s">
        <v>8667</v>
      </c>
      <c r="P157" s="70" t="s">
        <v>8650</v>
      </c>
      <c r="Q157" s="70" t="s">
        <v>8668</v>
      </c>
      <c r="R157" s="57" t="s">
        <v>8669</v>
      </c>
      <c r="S157" s="54" t="s">
        <v>8389</v>
      </c>
      <c r="T157" s="71">
        <v>2020</v>
      </c>
      <c r="U157" s="71" t="s">
        <v>72</v>
      </c>
      <c r="V157" s="55">
        <v>42</v>
      </c>
      <c r="W157" s="55">
        <v>42</v>
      </c>
      <c r="X157" s="55">
        <v>0</v>
      </c>
      <c r="Y157" s="71" t="s">
        <v>72</v>
      </c>
      <c r="Z157" s="71" t="s">
        <v>73</v>
      </c>
      <c r="AA157" s="71" t="s">
        <v>72</v>
      </c>
      <c r="AB157" s="71" t="s">
        <v>73</v>
      </c>
      <c r="AC157" s="71" t="s">
        <v>73</v>
      </c>
      <c r="AD157" s="71" t="s">
        <v>73</v>
      </c>
      <c r="AE157" s="71" t="s">
        <v>73</v>
      </c>
      <c r="AF157" s="71" t="s">
        <v>73</v>
      </c>
      <c r="AG157" s="71">
        <v>1575</v>
      </c>
      <c r="AH157" s="71">
        <v>457</v>
      </c>
      <c r="AI157" s="70" t="s">
        <v>8650</v>
      </c>
      <c r="AJ157" s="71" t="s">
        <v>8661</v>
      </c>
      <c r="AK157" s="71" t="s">
        <v>8376</v>
      </c>
      <c r="AL157" s="71" t="s">
        <v>8377</v>
      </c>
      <c r="AM157" s="71" t="s">
        <v>8670</v>
      </c>
      <c r="AN157" s="71" t="s">
        <v>8392</v>
      </c>
      <c r="AO157" s="71" t="s">
        <v>8663</v>
      </c>
      <c r="AP157" s="71" t="s">
        <v>8394</v>
      </c>
      <c r="AQ157" s="71" t="s">
        <v>94</v>
      </c>
      <c r="AR157" s="71" t="s">
        <v>8671</v>
      </c>
      <c r="AS157" s="71">
        <v>18716812588</v>
      </c>
    </row>
    <row r="158" ht="42" spans="1:45">
      <c r="A158" s="10">
        <v>150</v>
      </c>
      <c r="B158" s="53" t="s">
        <v>8672</v>
      </c>
      <c r="C158" s="54" t="s">
        <v>83</v>
      </c>
      <c r="D158" s="53" t="s">
        <v>62</v>
      </c>
      <c r="E158" s="53" t="s">
        <v>8673</v>
      </c>
      <c r="F158" s="53">
        <v>2020.3</v>
      </c>
      <c r="G158" s="55">
        <v>2020.1</v>
      </c>
      <c r="H158" s="53" t="s">
        <v>3284</v>
      </c>
      <c r="I158" s="53" t="s">
        <v>1004</v>
      </c>
      <c r="J158" s="68" t="s">
        <v>8674</v>
      </c>
      <c r="K158" s="55">
        <v>9</v>
      </c>
      <c r="L158" s="55">
        <v>6</v>
      </c>
      <c r="M158" s="55">
        <v>0</v>
      </c>
      <c r="N158" s="55">
        <v>3</v>
      </c>
      <c r="O158" s="53" t="s">
        <v>8675</v>
      </c>
      <c r="P158" s="68" t="s">
        <v>8676</v>
      </c>
      <c r="Q158" s="68" t="s">
        <v>8677</v>
      </c>
      <c r="R158" s="68" t="s">
        <v>8678</v>
      </c>
      <c r="S158" s="54" t="s">
        <v>8389</v>
      </c>
      <c r="T158" s="71">
        <v>2020</v>
      </c>
      <c r="U158" s="71" t="s">
        <v>72</v>
      </c>
      <c r="V158" s="55">
        <v>9</v>
      </c>
      <c r="W158" s="55">
        <v>6</v>
      </c>
      <c r="X158" s="55">
        <v>3</v>
      </c>
      <c r="Y158" s="71" t="s">
        <v>72</v>
      </c>
      <c r="Z158" s="71" t="s">
        <v>73</v>
      </c>
      <c r="AA158" s="71" t="s">
        <v>73</v>
      </c>
      <c r="AB158" s="71" t="s">
        <v>73</v>
      </c>
      <c r="AC158" s="71" t="s">
        <v>73</v>
      </c>
      <c r="AD158" s="71" t="s">
        <v>73</v>
      </c>
      <c r="AE158" s="71" t="s">
        <v>73</v>
      </c>
      <c r="AF158" s="71" t="s">
        <v>73</v>
      </c>
      <c r="AG158" s="71">
        <v>13</v>
      </c>
      <c r="AH158" s="71">
        <v>3</v>
      </c>
      <c r="AI158" s="68" t="s">
        <v>8676</v>
      </c>
      <c r="AJ158" s="71" t="s">
        <v>8679</v>
      </c>
      <c r="AK158" s="71" t="s">
        <v>8376</v>
      </c>
      <c r="AL158" s="71" t="s">
        <v>8377</v>
      </c>
      <c r="AM158" s="71" t="s">
        <v>8680</v>
      </c>
      <c r="AN158" s="71" t="s">
        <v>8681</v>
      </c>
      <c r="AO158" s="71" t="s">
        <v>8682</v>
      </c>
      <c r="AP158" s="71" t="s">
        <v>8683</v>
      </c>
      <c r="AQ158" s="71" t="s">
        <v>94</v>
      </c>
      <c r="AR158" s="71" t="s">
        <v>8519</v>
      </c>
      <c r="AS158" s="71">
        <v>13896663381</v>
      </c>
    </row>
    <row r="159" ht="42" spans="1:45">
      <c r="A159" s="10">
        <v>151</v>
      </c>
      <c r="B159" s="53" t="s">
        <v>8684</v>
      </c>
      <c r="C159" s="54" t="s">
        <v>83</v>
      </c>
      <c r="D159" s="53" t="s">
        <v>62</v>
      </c>
      <c r="E159" s="53" t="s">
        <v>8685</v>
      </c>
      <c r="F159" s="53">
        <v>2020.3</v>
      </c>
      <c r="G159" s="55">
        <v>2020.1</v>
      </c>
      <c r="H159" s="53" t="s">
        <v>3284</v>
      </c>
      <c r="I159" s="53" t="s">
        <v>3209</v>
      </c>
      <c r="J159" s="68" t="s">
        <v>8686</v>
      </c>
      <c r="K159" s="55">
        <v>6</v>
      </c>
      <c r="L159" s="55">
        <v>4</v>
      </c>
      <c r="M159" s="55">
        <v>0</v>
      </c>
      <c r="N159" s="55">
        <v>2</v>
      </c>
      <c r="O159" s="53" t="s">
        <v>8687</v>
      </c>
      <c r="P159" s="68" t="s">
        <v>8688</v>
      </c>
      <c r="Q159" s="68" t="s">
        <v>8689</v>
      </c>
      <c r="R159" s="68" t="s">
        <v>8690</v>
      </c>
      <c r="S159" s="54" t="s">
        <v>8389</v>
      </c>
      <c r="T159" s="71">
        <v>2020</v>
      </c>
      <c r="U159" s="71" t="s">
        <v>72</v>
      </c>
      <c r="V159" s="55">
        <v>6</v>
      </c>
      <c r="W159" s="55">
        <v>4</v>
      </c>
      <c r="X159" s="55">
        <v>2</v>
      </c>
      <c r="Y159" s="71" t="s">
        <v>72</v>
      </c>
      <c r="Z159" s="71" t="s">
        <v>73</v>
      </c>
      <c r="AA159" s="71" t="s">
        <v>73</v>
      </c>
      <c r="AB159" s="71" t="s">
        <v>73</v>
      </c>
      <c r="AC159" s="71" t="s">
        <v>73</v>
      </c>
      <c r="AD159" s="71" t="s">
        <v>73</v>
      </c>
      <c r="AE159" s="71" t="s">
        <v>73</v>
      </c>
      <c r="AF159" s="71" t="s">
        <v>73</v>
      </c>
      <c r="AG159" s="71">
        <v>10</v>
      </c>
      <c r="AH159" s="71">
        <v>3</v>
      </c>
      <c r="AI159" s="68" t="s">
        <v>8688</v>
      </c>
      <c r="AJ159" s="71" t="s">
        <v>6825</v>
      </c>
      <c r="AK159" s="71" t="s">
        <v>8376</v>
      </c>
      <c r="AL159" s="71" t="s">
        <v>8377</v>
      </c>
      <c r="AM159" s="71" t="s">
        <v>8691</v>
      </c>
      <c r="AN159" s="71" t="s">
        <v>8692</v>
      </c>
      <c r="AO159" s="71" t="s">
        <v>8682</v>
      </c>
      <c r="AP159" s="71" t="s">
        <v>8683</v>
      </c>
      <c r="AQ159" s="71" t="s">
        <v>94</v>
      </c>
      <c r="AR159" s="71" t="s">
        <v>8544</v>
      </c>
      <c r="AS159" s="71">
        <v>13658434836</v>
      </c>
    </row>
    <row r="160" ht="105" spans="1:45">
      <c r="A160" s="10">
        <v>152</v>
      </c>
      <c r="B160" s="53" t="s">
        <v>8693</v>
      </c>
      <c r="C160" s="54" t="s">
        <v>83</v>
      </c>
      <c r="D160" s="53" t="s">
        <v>62</v>
      </c>
      <c r="E160" s="53" t="s">
        <v>8694</v>
      </c>
      <c r="F160" s="53">
        <v>2020.3</v>
      </c>
      <c r="G160" s="55">
        <v>2020.1</v>
      </c>
      <c r="H160" s="53" t="s">
        <v>3284</v>
      </c>
      <c r="I160" s="53" t="s">
        <v>958</v>
      </c>
      <c r="J160" s="68" t="s">
        <v>8695</v>
      </c>
      <c r="K160" s="55">
        <v>15</v>
      </c>
      <c r="L160" s="55">
        <v>10</v>
      </c>
      <c r="M160" s="55">
        <v>0</v>
      </c>
      <c r="N160" s="55">
        <v>5</v>
      </c>
      <c r="O160" s="53" t="s">
        <v>8696</v>
      </c>
      <c r="P160" s="68" t="s">
        <v>8697</v>
      </c>
      <c r="Q160" s="68" t="s">
        <v>8698</v>
      </c>
      <c r="R160" s="68" t="s">
        <v>8699</v>
      </c>
      <c r="S160" s="54" t="s">
        <v>8389</v>
      </c>
      <c r="T160" s="71">
        <v>2020</v>
      </c>
      <c r="U160" s="71" t="s">
        <v>72</v>
      </c>
      <c r="V160" s="55">
        <v>15</v>
      </c>
      <c r="W160" s="55">
        <v>10</v>
      </c>
      <c r="X160" s="55">
        <v>5</v>
      </c>
      <c r="Y160" s="71" t="s">
        <v>72</v>
      </c>
      <c r="Z160" s="71" t="s">
        <v>73</v>
      </c>
      <c r="AA160" s="71" t="s">
        <v>72</v>
      </c>
      <c r="AB160" s="71" t="s">
        <v>73</v>
      </c>
      <c r="AC160" s="71" t="s">
        <v>73</v>
      </c>
      <c r="AD160" s="71" t="s">
        <v>73</v>
      </c>
      <c r="AE160" s="71" t="s">
        <v>73</v>
      </c>
      <c r="AF160" s="71" t="s">
        <v>73</v>
      </c>
      <c r="AG160" s="71">
        <v>93</v>
      </c>
      <c r="AH160" s="71">
        <v>25</v>
      </c>
      <c r="AI160" s="68" t="s">
        <v>8697</v>
      </c>
      <c r="AJ160" s="71" t="s">
        <v>8700</v>
      </c>
      <c r="AK160" s="71" t="s">
        <v>8376</v>
      </c>
      <c r="AL160" s="71" t="s">
        <v>8377</v>
      </c>
      <c r="AM160" s="71" t="s">
        <v>8701</v>
      </c>
      <c r="AN160" s="71" t="s">
        <v>8702</v>
      </c>
      <c r="AO160" s="71" t="s">
        <v>8703</v>
      </c>
      <c r="AP160" s="71" t="s">
        <v>8683</v>
      </c>
      <c r="AQ160" s="71" t="s">
        <v>94</v>
      </c>
      <c r="AR160" s="73" t="s">
        <v>8623</v>
      </c>
      <c r="AS160" s="74">
        <v>15826207123</v>
      </c>
    </row>
    <row r="161" ht="52.5" spans="1:45">
      <c r="A161" s="10">
        <v>153</v>
      </c>
      <c r="B161" s="53" t="s">
        <v>8704</v>
      </c>
      <c r="C161" s="54" t="s">
        <v>83</v>
      </c>
      <c r="D161" s="53" t="s">
        <v>62</v>
      </c>
      <c r="E161" s="53" t="s">
        <v>8705</v>
      </c>
      <c r="F161" s="53">
        <v>2020.03</v>
      </c>
      <c r="G161" s="53">
        <v>2020.12</v>
      </c>
      <c r="H161" s="53" t="s">
        <v>3284</v>
      </c>
      <c r="I161" s="53" t="s">
        <v>65</v>
      </c>
      <c r="J161" s="68" t="s">
        <v>8706</v>
      </c>
      <c r="K161" s="55">
        <v>9</v>
      </c>
      <c r="L161" s="55">
        <v>6</v>
      </c>
      <c r="M161" s="55">
        <v>0</v>
      </c>
      <c r="N161" s="55">
        <v>3</v>
      </c>
      <c r="O161" s="53" t="s">
        <v>8707</v>
      </c>
      <c r="P161" s="68" t="s">
        <v>8708</v>
      </c>
      <c r="Q161" s="68" t="s">
        <v>8709</v>
      </c>
      <c r="R161" s="68" t="s">
        <v>8710</v>
      </c>
      <c r="S161" s="54" t="s">
        <v>8389</v>
      </c>
      <c r="T161" s="71">
        <v>2020</v>
      </c>
      <c r="U161" s="71" t="s">
        <v>72</v>
      </c>
      <c r="V161" s="55">
        <v>9</v>
      </c>
      <c r="W161" s="55">
        <v>6</v>
      </c>
      <c r="X161" s="55">
        <v>3</v>
      </c>
      <c r="Y161" s="71" t="s">
        <v>72</v>
      </c>
      <c r="Z161" s="71" t="s">
        <v>73</v>
      </c>
      <c r="AA161" s="71" t="s">
        <v>73</v>
      </c>
      <c r="AB161" s="71" t="s">
        <v>73</v>
      </c>
      <c r="AC161" s="71" t="s">
        <v>73</v>
      </c>
      <c r="AD161" s="71" t="s">
        <v>73</v>
      </c>
      <c r="AE161" s="71" t="s">
        <v>73</v>
      </c>
      <c r="AF161" s="71" t="s">
        <v>73</v>
      </c>
      <c r="AG161" s="71">
        <v>5</v>
      </c>
      <c r="AH161" s="71">
        <v>3</v>
      </c>
      <c r="AI161" s="68" t="s">
        <v>8708</v>
      </c>
      <c r="AJ161" s="71" t="s">
        <v>6825</v>
      </c>
      <c r="AK161" s="71" t="s">
        <v>8376</v>
      </c>
      <c r="AL161" s="71" t="s">
        <v>8377</v>
      </c>
      <c r="AM161" s="71" t="s">
        <v>8680</v>
      </c>
      <c r="AN161" s="71" t="s">
        <v>8711</v>
      </c>
      <c r="AO161" s="71" t="s">
        <v>8682</v>
      </c>
      <c r="AP161" s="71" t="s">
        <v>8683</v>
      </c>
      <c r="AQ161" s="71" t="s">
        <v>94</v>
      </c>
      <c r="AR161" s="71" t="s">
        <v>81</v>
      </c>
      <c r="AS161" s="71">
        <v>13996759355</v>
      </c>
    </row>
    <row r="162" ht="52.5" spans="1:45">
      <c r="A162" s="10">
        <v>154</v>
      </c>
      <c r="B162" s="68" t="s">
        <v>8712</v>
      </c>
      <c r="C162" s="54" t="s">
        <v>83</v>
      </c>
      <c r="D162" s="53" t="s">
        <v>62</v>
      </c>
      <c r="E162" s="53" t="s">
        <v>8713</v>
      </c>
      <c r="F162" s="53">
        <v>2020.01</v>
      </c>
      <c r="G162" s="53">
        <v>2020.12</v>
      </c>
      <c r="H162" s="53" t="s">
        <v>3284</v>
      </c>
      <c r="I162" s="68" t="s">
        <v>65</v>
      </c>
      <c r="J162" s="68" t="s">
        <v>8714</v>
      </c>
      <c r="K162" s="77">
        <v>15</v>
      </c>
      <c r="L162" s="77">
        <v>10</v>
      </c>
      <c r="M162" s="55">
        <v>0</v>
      </c>
      <c r="N162" s="77">
        <v>5</v>
      </c>
      <c r="O162" s="68" t="s">
        <v>8715</v>
      </c>
      <c r="P162" s="68" t="s">
        <v>8716</v>
      </c>
      <c r="Q162" s="68" t="s">
        <v>8717</v>
      </c>
      <c r="R162" s="68" t="s">
        <v>8710</v>
      </c>
      <c r="S162" s="54" t="s">
        <v>8389</v>
      </c>
      <c r="T162" s="71">
        <v>2020</v>
      </c>
      <c r="U162" s="71" t="s">
        <v>72</v>
      </c>
      <c r="V162" s="77">
        <v>15</v>
      </c>
      <c r="W162" s="77">
        <v>10</v>
      </c>
      <c r="X162" s="77">
        <v>5</v>
      </c>
      <c r="Y162" s="71" t="s">
        <v>72</v>
      </c>
      <c r="Z162" s="71" t="s">
        <v>73</v>
      </c>
      <c r="AA162" s="71" t="s">
        <v>72</v>
      </c>
      <c r="AB162" s="71" t="s">
        <v>73</v>
      </c>
      <c r="AC162" s="71" t="s">
        <v>73</v>
      </c>
      <c r="AD162" s="71" t="s">
        <v>73</v>
      </c>
      <c r="AE162" s="71" t="s">
        <v>73</v>
      </c>
      <c r="AF162" s="71" t="s">
        <v>73</v>
      </c>
      <c r="AG162" s="71">
        <v>3</v>
      </c>
      <c r="AH162" s="71">
        <v>1</v>
      </c>
      <c r="AI162" s="68" t="s">
        <v>8716</v>
      </c>
      <c r="AJ162" s="71" t="s">
        <v>8718</v>
      </c>
      <c r="AK162" s="71" t="s">
        <v>8376</v>
      </c>
      <c r="AL162" s="71" t="s">
        <v>8377</v>
      </c>
      <c r="AM162" s="71" t="s">
        <v>8701</v>
      </c>
      <c r="AN162" s="71" t="s">
        <v>8711</v>
      </c>
      <c r="AO162" s="71" t="s">
        <v>8719</v>
      </c>
      <c r="AP162" s="71" t="s">
        <v>8683</v>
      </c>
      <c r="AQ162" s="71" t="s">
        <v>94</v>
      </c>
      <c r="AR162" s="71" t="s">
        <v>81</v>
      </c>
      <c r="AS162" s="71">
        <v>13996759355</v>
      </c>
    </row>
    <row r="163" ht="52.5" spans="1:45">
      <c r="A163" s="10">
        <v>155</v>
      </c>
      <c r="B163" s="68" t="s">
        <v>8720</v>
      </c>
      <c r="C163" s="54" t="s">
        <v>83</v>
      </c>
      <c r="D163" s="53" t="s">
        <v>271</v>
      </c>
      <c r="E163" s="75" t="s">
        <v>8721</v>
      </c>
      <c r="F163" s="53">
        <v>2020.01</v>
      </c>
      <c r="G163" s="53">
        <v>2020.12</v>
      </c>
      <c r="H163" s="53" t="s">
        <v>3284</v>
      </c>
      <c r="I163" s="68" t="s">
        <v>65</v>
      </c>
      <c r="J163" s="68" t="s">
        <v>8722</v>
      </c>
      <c r="K163" s="55">
        <v>15</v>
      </c>
      <c r="L163" s="55">
        <v>10</v>
      </c>
      <c r="M163" s="55">
        <v>0</v>
      </c>
      <c r="N163" s="55">
        <v>5</v>
      </c>
      <c r="O163" s="68" t="s">
        <v>8723</v>
      </c>
      <c r="P163" s="68" t="s">
        <v>8724</v>
      </c>
      <c r="Q163" s="68" t="s">
        <v>8725</v>
      </c>
      <c r="R163" s="68" t="s">
        <v>8455</v>
      </c>
      <c r="S163" s="54" t="s">
        <v>8389</v>
      </c>
      <c r="T163" s="71">
        <v>2020</v>
      </c>
      <c r="U163" s="71" t="s">
        <v>72</v>
      </c>
      <c r="V163" s="55">
        <v>15</v>
      </c>
      <c r="W163" s="55">
        <v>10</v>
      </c>
      <c r="X163" s="55">
        <v>5</v>
      </c>
      <c r="Y163" s="71" t="s">
        <v>72</v>
      </c>
      <c r="Z163" s="71" t="s">
        <v>72</v>
      </c>
      <c r="AA163" s="71" t="s">
        <v>72</v>
      </c>
      <c r="AB163" s="71" t="s">
        <v>73</v>
      </c>
      <c r="AC163" s="71" t="s">
        <v>73</v>
      </c>
      <c r="AD163" s="71" t="s">
        <v>73</v>
      </c>
      <c r="AE163" s="71" t="s">
        <v>73</v>
      </c>
      <c r="AF163" s="71" t="s">
        <v>73</v>
      </c>
      <c r="AG163" s="71">
        <v>6</v>
      </c>
      <c r="AH163" s="71">
        <v>3</v>
      </c>
      <c r="AI163" s="68" t="s">
        <v>8724</v>
      </c>
      <c r="AJ163" s="71" t="s">
        <v>8726</v>
      </c>
      <c r="AK163" s="71" t="s">
        <v>8376</v>
      </c>
      <c r="AL163" s="71" t="s">
        <v>8377</v>
      </c>
      <c r="AM163" s="71" t="s">
        <v>8680</v>
      </c>
      <c r="AN163" s="71" t="s">
        <v>8727</v>
      </c>
      <c r="AO163" s="71" t="s">
        <v>8682</v>
      </c>
      <c r="AP163" s="71" t="s">
        <v>8683</v>
      </c>
      <c r="AQ163" s="71" t="s">
        <v>94</v>
      </c>
      <c r="AR163" s="71" t="s">
        <v>81</v>
      </c>
      <c r="AS163" s="71">
        <v>13996759355</v>
      </c>
    </row>
    <row r="164" ht="52.5" spans="1:45">
      <c r="A164" s="10">
        <v>156</v>
      </c>
      <c r="B164" s="70" t="s">
        <v>8728</v>
      </c>
      <c r="C164" s="54" t="s">
        <v>83</v>
      </c>
      <c r="D164" s="57" t="s">
        <v>679</v>
      </c>
      <c r="E164" s="57" t="s">
        <v>8729</v>
      </c>
      <c r="F164" s="53">
        <v>2020.3</v>
      </c>
      <c r="G164" s="55">
        <v>2020.1</v>
      </c>
      <c r="H164" s="53" t="s">
        <v>3284</v>
      </c>
      <c r="I164" s="70" t="s">
        <v>65</v>
      </c>
      <c r="J164" s="70" t="s">
        <v>8730</v>
      </c>
      <c r="K164" s="55">
        <v>45</v>
      </c>
      <c r="L164" s="55">
        <v>30</v>
      </c>
      <c r="M164" s="55">
        <v>0</v>
      </c>
      <c r="N164" s="55">
        <v>15</v>
      </c>
      <c r="O164" s="70" t="s">
        <v>8731</v>
      </c>
      <c r="P164" s="70" t="s">
        <v>8732</v>
      </c>
      <c r="Q164" s="70" t="s">
        <v>8725</v>
      </c>
      <c r="R164" s="70" t="s">
        <v>8710</v>
      </c>
      <c r="S164" s="54" t="s">
        <v>8389</v>
      </c>
      <c r="T164" s="71">
        <v>2020</v>
      </c>
      <c r="U164" s="71" t="s">
        <v>72</v>
      </c>
      <c r="V164" s="55">
        <v>45</v>
      </c>
      <c r="W164" s="55">
        <v>30</v>
      </c>
      <c r="X164" s="55">
        <v>15</v>
      </c>
      <c r="Y164" s="71" t="s">
        <v>72</v>
      </c>
      <c r="Z164" s="71" t="s">
        <v>72</v>
      </c>
      <c r="AA164" s="71" t="s">
        <v>73</v>
      </c>
      <c r="AB164" s="71" t="s">
        <v>73</v>
      </c>
      <c r="AC164" s="71" t="s">
        <v>73</v>
      </c>
      <c r="AD164" s="71" t="s">
        <v>72</v>
      </c>
      <c r="AE164" s="71" t="s">
        <v>8733</v>
      </c>
      <c r="AF164" s="71" t="s">
        <v>73</v>
      </c>
      <c r="AG164" s="71">
        <v>5</v>
      </c>
      <c r="AH164" s="71">
        <v>3</v>
      </c>
      <c r="AI164" s="70" t="s">
        <v>8732</v>
      </c>
      <c r="AJ164" s="71" t="s">
        <v>8734</v>
      </c>
      <c r="AK164" s="71" t="s">
        <v>8376</v>
      </c>
      <c r="AL164" s="71" t="s">
        <v>8377</v>
      </c>
      <c r="AM164" s="71" t="s">
        <v>8735</v>
      </c>
      <c r="AN164" s="71" t="s">
        <v>8727</v>
      </c>
      <c r="AO164" s="71" t="s">
        <v>8682</v>
      </c>
      <c r="AP164" s="71" t="s">
        <v>8683</v>
      </c>
      <c r="AQ164" s="71" t="s">
        <v>94</v>
      </c>
      <c r="AR164" s="71" t="s">
        <v>81</v>
      </c>
      <c r="AS164" s="71">
        <v>13996759355</v>
      </c>
    </row>
    <row r="165" ht="52.5" spans="1:45">
      <c r="A165" s="10">
        <v>157</v>
      </c>
      <c r="B165" s="68" t="s">
        <v>8736</v>
      </c>
      <c r="C165" s="54" t="s">
        <v>83</v>
      </c>
      <c r="D165" s="68" t="s">
        <v>8737</v>
      </c>
      <c r="E165" s="68" t="s">
        <v>8738</v>
      </c>
      <c r="F165" s="53">
        <v>2020.3</v>
      </c>
      <c r="G165" s="55">
        <v>2020.1</v>
      </c>
      <c r="H165" s="53" t="s">
        <v>3284</v>
      </c>
      <c r="I165" s="68" t="s">
        <v>1045</v>
      </c>
      <c r="J165" s="68" t="s">
        <v>8739</v>
      </c>
      <c r="K165" s="77">
        <v>15</v>
      </c>
      <c r="L165" s="77">
        <v>10</v>
      </c>
      <c r="M165" s="55">
        <v>0</v>
      </c>
      <c r="N165" s="77">
        <v>5</v>
      </c>
      <c r="O165" s="68" t="s">
        <v>8740</v>
      </c>
      <c r="P165" s="68" t="s">
        <v>8741</v>
      </c>
      <c r="Q165" s="68" t="s">
        <v>8742</v>
      </c>
      <c r="R165" s="68" t="s">
        <v>8743</v>
      </c>
      <c r="S165" s="54" t="s">
        <v>8389</v>
      </c>
      <c r="T165" s="71">
        <v>2020</v>
      </c>
      <c r="U165" s="71" t="s">
        <v>72</v>
      </c>
      <c r="V165" s="77">
        <v>15</v>
      </c>
      <c r="W165" s="77">
        <v>10</v>
      </c>
      <c r="X165" s="77">
        <v>5</v>
      </c>
      <c r="Y165" s="71" t="s">
        <v>72</v>
      </c>
      <c r="Z165" s="71" t="s">
        <v>72</v>
      </c>
      <c r="AA165" s="71" t="s">
        <v>73</v>
      </c>
      <c r="AB165" s="71" t="s">
        <v>73</v>
      </c>
      <c r="AC165" s="71" t="s">
        <v>73</v>
      </c>
      <c r="AD165" s="71" t="s">
        <v>73</v>
      </c>
      <c r="AE165" s="71" t="s">
        <v>73</v>
      </c>
      <c r="AF165" s="71" t="s">
        <v>73</v>
      </c>
      <c r="AG165" s="71">
        <v>3</v>
      </c>
      <c r="AH165" s="71">
        <v>3</v>
      </c>
      <c r="AI165" s="68" t="s">
        <v>8741</v>
      </c>
      <c r="AJ165" s="71" t="s">
        <v>8744</v>
      </c>
      <c r="AK165" s="71" t="s">
        <v>8376</v>
      </c>
      <c r="AL165" s="71" t="s">
        <v>8377</v>
      </c>
      <c r="AM165" s="71" t="s">
        <v>8701</v>
      </c>
      <c r="AN165" s="71" t="s">
        <v>8745</v>
      </c>
      <c r="AO165" s="71" t="s">
        <v>8682</v>
      </c>
      <c r="AP165" s="71" t="s">
        <v>8683</v>
      </c>
      <c r="AQ165" s="71" t="s">
        <v>94</v>
      </c>
      <c r="AR165" s="71" t="s">
        <v>8527</v>
      </c>
      <c r="AS165" s="71">
        <v>19936155679</v>
      </c>
    </row>
    <row r="166" ht="136.5" spans="1:45">
      <c r="A166" s="10">
        <v>158</v>
      </c>
      <c r="B166" s="53" t="s">
        <v>8746</v>
      </c>
      <c r="C166" s="54" t="s">
        <v>83</v>
      </c>
      <c r="D166" s="53" t="s">
        <v>8485</v>
      </c>
      <c r="E166" s="53" t="s">
        <v>8747</v>
      </c>
      <c r="F166" s="53">
        <v>2020.3</v>
      </c>
      <c r="G166" s="55">
        <v>2020.1</v>
      </c>
      <c r="H166" s="53" t="s">
        <v>3284</v>
      </c>
      <c r="I166" s="53" t="s">
        <v>3209</v>
      </c>
      <c r="J166" s="68" t="s">
        <v>8748</v>
      </c>
      <c r="K166" s="55">
        <v>45</v>
      </c>
      <c r="L166" s="55">
        <v>30</v>
      </c>
      <c r="M166" s="55">
        <v>0</v>
      </c>
      <c r="N166" s="55">
        <v>15</v>
      </c>
      <c r="O166" s="68" t="s">
        <v>8749</v>
      </c>
      <c r="P166" s="53" t="s">
        <v>8750</v>
      </c>
      <c r="Q166" s="53" t="s">
        <v>8751</v>
      </c>
      <c r="R166" s="53" t="s">
        <v>8752</v>
      </c>
      <c r="S166" s="54" t="s">
        <v>8389</v>
      </c>
      <c r="T166" s="71">
        <v>2020</v>
      </c>
      <c r="U166" s="71" t="s">
        <v>72</v>
      </c>
      <c r="V166" s="55">
        <v>45</v>
      </c>
      <c r="W166" s="55">
        <v>30</v>
      </c>
      <c r="X166" s="55">
        <v>15</v>
      </c>
      <c r="Y166" s="71" t="s">
        <v>72</v>
      </c>
      <c r="Z166" s="71" t="s">
        <v>73</v>
      </c>
      <c r="AA166" s="71" t="s">
        <v>72</v>
      </c>
      <c r="AB166" s="71" t="s">
        <v>73</v>
      </c>
      <c r="AC166" s="71" t="s">
        <v>73</v>
      </c>
      <c r="AD166" s="71" t="s">
        <v>72</v>
      </c>
      <c r="AE166" s="71" t="s">
        <v>8733</v>
      </c>
      <c r="AF166" s="71" t="s">
        <v>73</v>
      </c>
      <c r="AG166" s="71">
        <v>5</v>
      </c>
      <c r="AH166" s="71">
        <v>2</v>
      </c>
      <c r="AI166" s="53" t="s">
        <v>8750</v>
      </c>
      <c r="AJ166" s="71" t="s">
        <v>8753</v>
      </c>
      <c r="AK166" s="71" t="s">
        <v>8376</v>
      </c>
      <c r="AL166" s="71" t="s">
        <v>8377</v>
      </c>
      <c r="AM166" s="71" t="s">
        <v>7759</v>
      </c>
      <c r="AN166" s="71" t="s">
        <v>8745</v>
      </c>
      <c r="AO166" s="71" t="s">
        <v>8754</v>
      </c>
      <c r="AP166" s="71" t="s">
        <v>8683</v>
      </c>
      <c r="AQ166" s="71" t="s">
        <v>94</v>
      </c>
      <c r="AR166" s="71" t="s">
        <v>8544</v>
      </c>
      <c r="AS166" s="71">
        <v>13658434836</v>
      </c>
    </row>
    <row r="167" ht="115.5" spans="1:45">
      <c r="A167" s="10">
        <v>159</v>
      </c>
      <c r="B167" s="53" t="s">
        <v>8755</v>
      </c>
      <c r="C167" s="54" t="s">
        <v>83</v>
      </c>
      <c r="D167" s="53" t="s">
        <v>8485</v>
      </c>
      <c r="E167" s="53" t="s">
        <v>8756</v>
      </c>
      <c r="F167" s="53">
        <v>2020.3</v>
      </c>
      <c r="G167" s="55">
        <v>2020.1</v>
      </c>
      <c r="H167" s="53" t="s">
        <v>3284</v>
      </c>
      <c r="I167" s="53" t="s">
        <v>3209</v>
      </c>
      <c r="J167" s="68" t="s">
        <v>8757</v>
      </c>
      <c r="K167" s="55">
        <v>45</v>
      </c>
      <c r="L167" s="55">
        <v>30</v>
      </c>
      <c r="M167" s="55">
        <v>0</v>
      </c>
      <c r="N167" s="55">
        <v>15</v>
      </c>
      <c r="O167" s="68" t="s">
        <v>8758</v>
      </c>
      <c r="P167" s="53" t="s">
        <v>8759</v>
      </c>
      <c r="Q167" s="53" t="s">
        <v>8760</v>
      </c>
      <c r="R167" s="53" t="s">
        <v>8761</v>
      </c>
      <c r="S167" s="54" t="s">
        <v>8389</v>
      </c>
      <c r="T167" s="71">
        <v>2020</v>
      </c>
      <c r="U167" s="71" t="s">
        <v>72</v>
      </c>
      <c r="V167" s="55">
        <v>45</v>
      </c>
      <c r="W167" s="55">
        <v>30</v>
      </c>
      <c r="X167" s="55">
        <v>15</v>
      </c>
      <c r="Y167" s="71" t="s">
        <v>72</v>
      </c>
      <c r="Z167" s="71" t="s">
        <v>73</v>
      </c>
      <c r="AA167" s="71" t="s">
        <v>73</v>
      </c>
      <c r="AB167" s="71" t="s">
        <v>73</v>
      </c>
      <c r="AC167" s="71" t="s">
        <v>73</v>
      </c>
      <c r="AD167" s="71" t="s">
        <v>72</v>
      </c>
      <c r="AE167" s="71" t="s">
        <v>8733</v>
      </c>
      <c r="AF167" s="71" t="s">
        <v>73</v>
      </c>
      <c r="AG167" s="71">
        <v>13</v>
      </c>
      <c r="AH167" s="71">
        <v>4</v>
      </c>
      <c r="AI167" s="53" t="s">
        <v>8759</v>
      </c>
      <c r="AJ167" s="71" t="s">
        <v>8762</v>
      </c>
      <c r="AK167" s="71" t="s">
        <v>8376</v>
      </c>
      <c r="AL167" s="71" t="s">
        <v>8377</v>
      </c>
      <c r="AM167" s="71" t="s">
        <v>7759</v>
      </c>
      <c r="AN167" s="71" t="s">
        <v>8745</v>
      </c>
      <c r="AO167" s="71" t="s">
        <v>8763</v>
      </c>
      <c r="AP167" s="71" t="s">
        <v>8683</v>
      </c>
      <c r="AQ167" s="71" t="s">
        <v>94</v>
      </c>
      <c r="AR167" s="71" t="s">
        <v>8544</v>
      </c>
      <c r="AS167" s="71">
        <v>13658434836</v>
      </c>
    </row>
    <row r="168" ht="52.5" spans="1:45">
      <c r="A168" s="10">
        <v>160</v>
      </c>
      <c r="B168" s="53" t="s">
        <v>8764</v>
      </c>
      <c r="C168" s="54" t="s">
        <v>83</v>
      </c>
      <c r="D168" s="53" t="s">
        <v>8765</v>
      </c>
      <c r="E168" s="53" t="s">
        <v>8766</v>
      </c>
      <c r="F168" s="53">
        <v>2020.04</v>
      </c>
      <c r="G168" s="53">
        <v>2020.07</v>
      </c>
      <c r="H168" s="53" t="s">
        <v>3284</v>
      </c>
      <c r="I168" s="54" t="s">
        <v>1133</v>
      </c>
      <c r="J168" s="53" t="s">
        <v>8767</v>
      </c>
      <c r="K168" s="55">
        <v>6</v>
      </c>
      <c r="L168" s="55">
        <v>4</v>
      </c>
      <c r="M168" s="55">
        <v>0</v>
      </c>
      <c r="N168" s="55">
        <v>2</v>
      </c>
      <c r="O168" s="53" t="s">
        <v>8768</v>
      </c>
      <c r="P168" s="53" t="s">
        <v>8769</v>
      </c>
      <c r="Q168" s="68" t="s">
        <v>8770</v>
      </c>
      <c r="R168" s="53" t="s">
        <v>8771</v>
      </c>
      <c r="S168" s="54" t="s">
        <v>8389</v>
      </c>
      <c r="T168" s="71">
        <v>2020</v>
      </c>
      <c r="U168" s="71" t="s">
        <v>72</v>
      </c>
      <c r="V168" s="55">
        <v>6</v>
      </c>
      <c r="W168" s="55">
        <v>4</v>
      </c>
      <c r="X168" s="55">
        <v>2</v>
      </c>
      <c r="Y168" s="71" t="s">
        <v>72</v>
      </c>
      <c r="Z168" s="71" t="s">
        <v>72</v>
      </c>
      <c r="AA168" s="71" t="s">
        <v>72</v>
      </c>
      <c r="AB168" s="71" t="s">
        <v>73</v>
      </c>
      <c r="AC168" s="71" t="s">
        <v>73</v>
      </c>
      <c r="AD168" s="71" t="s">
        <v>73</v>
      </c>
      <c r="AE168" s="71" t="s">
        <v>73</v>
      </c>
      <c r="AF168" s="71" t="s">
        <v>73</v>
      </c>
      <c r="AG168" s="71">
        <v>21</v>
      </c>
      <c r="AH168" s="71">
        <v>8</v>
      </c>
      <c r="AI168" s="53" t="s">
        <v>8769</v>
      </c>
      <c r="AJ168" s="71" t="s">
        <v>8772</v>
      </c>
      <c r="AK168" s="71" t="s">
        <v>8376</v>
      </c>
      <c r="AL168" s="71" t="s">
        <v>8377</v>
      </c>
      <c r="AM168" s="71" t="s">
        <v>8691</v>
      </c>
      <c r="AN168" s="71" t="s">
        <v>8745</v>
      </c>
      <c r="AO168" s="71" t="s">
        <v>8773</v>
      </c>
      <c r="AP168" s="71" t="s">
        <v>8683</v>
      </c>
      <c r="AQ168" s="71" t="s">
        <v>94</v>
      </c>
      <c r="AR168" s="71" t="s">
        <v>8575</v>
      </c>
      <c r="AS168" s="71">
        <v>19923656187</v>
      </c>
    </row>
    <row r="169" ht="52.5" spans="1:45">
      <c r="A169" s="10">
        <v>161</v>
      </c>
      <c r="B169" s="53" t="s">
        <v>8774</v>
      </c>
      <c r="C169" s="54" t="s">
        <v>83</v>
      </c>
      <c r="D169" s="53" t="s">
        <v>597</v>
      </c>
      <c r="E169" s="53" t="s">
        <v>8775</v>
      </c>
      <c r="F169" s="53">
        <v>2020.01</v>
      </c>
      <c r="G169" s="53">
        <v>2020.12</v>
      </c>
      <c r="H169" s="53" t="s">
        <v>3284</v>
      </c>
      <c r="I169" s="53" t="s">
        <v>258</v>
      </c>
      <c r="J169" s="68" t="s">
        <v>8776</v>
      </c>
      <c r="K169" s="55">
        <v>290</v>
      </c>
      <c r="L169" s="55">
        <v>193</v>
      </c>
      <c r="M169" s="55">
        <v>0</v>
      </c>
      <c r="N169" s="55">
        <v>97</v>
      </c>
      <c r="O169" s="68" t="s">
        <v>8777</v>
      </c>
      <c r="P169" s="68" t="s">
        <v>8778</v>
      </c>
      <c r="Q169" s="68" t="s">
        <v>8779</v>
      </c>
      <c r="R169" s="75" t="s">
        <v>8780</v>
      </c>
      <c r="S169" s="54" t="s">
        <v>8389</v>
      </c>
      <c r="T169" s="71">
        <v>2020</v>
      </c>
      <c r="U169" s="71" t="s">
        <v>72</v>
      </c>
      <c r="V169" s="55">
        <v>290</v>
      </c>
      <c r="W169" s="55">
        <v>193</v>
      </c>
      <c r="X169" s="55">
        <v>97</v>
      </c>
      <c r="Y169" s="71" t="s">
        <v>72</v>
      </c>
      <c r="Z169" s="71" t="s">
        <v>73</v>
      </c>
      <c r="AA169" s="71" t="s">
        <v>73</v>
      </c>
      <c r="AB169" s="71" t="s">
        <v>73</v>
      </c>
      <c r="AC169" s="71" t="s">
        <v>73</v>
      </c>
      <c r="AD169" s="71" t="s">
        <v>72</v>
      </c>
      <c r="AE169" s="71" t="s">
        <v>8733</v>
      </c>
      <c r="AF169" s="71" t="s">
        <v>73</v>
      </c>
      <c r="AG169" s="71">
        <v>42</v>
      </c>
      <c r="AH169" s="71">
        <v>14</v>
      </c>
      <c r="AI169" s="68" t="s">
        <v>8778</v>
      </c>
      <c r="AJ169" s="71" t="s">
        <v>8781</v>
      </c>
      <c r="AK169" s="71" t="s">
        <v>8376</v>
      </c>
      <c r="AL169" s="71" t="s">
        <v>8377</v>
      </c>
      <c r="AM169" s="71" t="s">
        <v>8782</v>
      </c>
      <c r="AN169" s="71" t="s">
        <v>8745</v>
      </c>
      <c r="AO169" s="71" t="s">
        <v>8783</v>
      </c>
      <c r="AP169" s="71" t="s">
        <v>8683</v>
      </c>
      <c r="AQ169" s="71" t="s">
        <v>94</v>
      </c>
      <c r="AR169" s="71" t="s">
        <v>8607</v>
      </c>
      <c r="AS169" s="71">
        <v>13983448788</v>
      </c>
    </row>
    <row r="170" ht="52.5" spans="1:45">
      <c r="A170" s="10">
        <v>162</v>
      </c>
      <c r="B170" s="53" t="s">
        <v>8784</v>
      </c>
      <c r="C170" s="54" t="s">
        <v>83</v>
      </c>
      <c r="D170" s="53" t="s">
        <v>62</v>
      </c>
      <c r="E170" s="53" t="s">
        <v>957</v>
      </c>
      <c r="F170" s="53">
        <v>2020.3</v>
      </c>
      <c r="G170" s="55">
        <v>2020.1</v>
      </c>
      <c r="H170" s="53" t="s">
        <v>3284</v>
      </c>
      <c r="I170" s="53" t="s">
        <v>958</v>
      </c>
      <c r="J170" s="68" t="s">
        <v>8785</v>
      </c>
      <c r="K170" s="55">
        <v>60</v>
      </c>
      <c r="L170" s="55">
        <v>40</v>
      </c>
      <c r="M170" s="55">
        <v>0</v>
      </c>
      <c r="N170" s="55">
        <v>20</v>
      </c>
      <c r="O170" s="68" t="s">
        <v>8786</v>
      </c>
      <c r="P170" s="68" t="s">
        <v>8787</v>
      </c>
      <c r="Q170" s="68" t="s">
        <v>8788</v>
      </c>
      <c r="R170" s="75" t="s">
        <v>8571</v>
      </c>
      <c r="S170" s="54" t="s">
        <v>8389</v>
      </c>
      <c r="T170" s="71">
        <v>2020</v>
      </c>
      <c r="U170" s="71" t="s">
        <v>72</v>
      </c>
      <c r="V170" s="55">
        <v>60</v>
      </c>
      <c r="W170" s="55">
        <v>40</v>
      </c>
      <c r="X170" s="55">
        <v>20</v>
      </c>
      <c r="Y170" s="71" t="s">
        <v>72</v>
      </c>
      <c r="Z170" s="71" t="s">
        <v>73</v>
      </c>
      <c r="AA170" s="71" t="s">
        <v>73</v>
      </c>
      <c r="AB170" s="71" t="s">
        <v>73</v>
      </c>
      <c r="AC170" s="71" t="s">
        <v>73</v>
      </c>
      <c r="AD170" s="71" t="s">
        <v>72</v>
      </c>
      <c r="AE170" s="71" t="s">
        <v>8733</v>
      </c>
      <c r="AF170" s="71" t="s">
        <v>73</v>
      </c>
      <c r="AG170" s="71">
        <v>10</v>
      </c>
      <c r="AH170" s="71">
        <v>4</v>
      </c>
      <c r="AI170" s="68" t="s">
        <v>8787</v>
      </c>
      <c r="AJ170" s="71" t="s">
        <v>8789</v>
      </c>
      <c r="AK170" s="71" t="s">
        <v>8376</v>
      </c>
      <c r="AL170" s="71" t="s">
        <v>8377</v>
      </c>
      <c r="AM170" s="71" t="s">
        <v>8662</v>
      </c>
      <c r="AN170" s="71" t="s">
        <v>8745</v>
      </c>
      <c r="AO170" s="71" t="s">
        <v>8763</v>
      </c>
      <c r="AP170" s="71" t="s">
        <v>8683</v>
      </c>
      <c r="AQ170" s="71" t="s">
        <v>94</v>
      </c>
      <c r="AR170" s="73" t="s">
        <v>8623</v>
      </c>
      <c r="AS170" s="74">
        <v>15826207123</v>
      </c>
    </row>
    <row r="171" ht="189" spans="1:45">
      <c r="A171" s="10">
        <v>163</v>
      </c>
      <c r="B171" s="53" t="s">
        <v>8790</v>
      </c>
      <c r="C171" s="54" t="s">
        <v>83</v>
      </c>
      <c r="D171" s="53" t="s">
        <v>62</v>
      </c>
      <c r="E171" s="53" t="s">
        <v>8791</v>
      </c>
      <c r="F171" s="55">
        <v>2020.04</v>
      </c>
      <c r="G171" s="55">
        <v>2020.12</v>
      </c>
      <c r="H171" s="53" t="s">
        <v>3284</v>
      </c>
      <c r="I171" s="53" t="s">
        <v>1262</v>
      </c>
      <c r="J171" s="68" t="s">
        <v>8792</v>
      </c>
      <c r="K171" s="55">
        <v>87</v>
      </c>
      <c r="L171" s="55">
        <v>56.55</v>
      </c>
      <c r="M171" s="55">
        <v>0</v>
      </c>
      <c r="N171" s="55">
        <v>30.45</v>
      </c>
      <c r="O171" s="53" t="s">
        <v>8793</v>
      </c>
      <c r="P171" s="68" t="s">
        <v>8794</v>
      </c>
      <c r="Q171" s="68" t="s">
        <v>8795</v>
      </c>
      <c r="R171" s="68" t="s">
        <v>8796</v>
      </c>
      <c r="S171" s="54" t="s">
        <v>8389</v>
      </c>
      <c r="T171" s="71">
        <v>2020</v>
      </c>
      <c r="U171" s="71" t="s">
        <v>72</v>
      </c>
      <c r="V171" s="55">
        <v>87</v>
      </c>
      <c r="W171" s="55">
        <v>56.55</v>
      </c>
      <c r="X171" s="55">
        <v>30.45</v>
      </c>
      <c r="Y171" s="71" t="s">
        <v>72</v>
      </c>
      <c r="Z171" s="71" t="s">
        <v>73</v>
      </c>
      <c r="AA171" s="71" t="s">
        <v>72</v>
      </c>
      <c r="AB171" s="71" t="s">
        <v>73</v>
      </c>
      <c r="AC171" s="71" t="s">
        <v>73</v>
      </c>
      <c r="AD171" s="71" t="s">
        <v>72</v>
      </c>
      <c r="AE171" s="71" t="s">
        <v>8733</v>
      </c>
      <c r="AF171" s="71" t="s">
        <v>73</v>
      </c>
      <c r="AG171" s="71">
        <v>100</v>
      </c>
      <c r="AH171" s="71">
        <v>36</v>
      </c>
      <c r="AI171" s="68" t="s">
        <v>8794</v>
      </c>
      <c r="AJ171" s="71" t="s">
        <v>8797</v>
      </c>
      <c r="AK171" s="71" t="s">
        <v>8376</v>
      </c>
      <c r="AL171" s="71" t="s">
        <v>8377</v>
      </c>
      <c r="AM171" s="71" t="s">
        <v>8798</v>
      </c>
      <c r="AN171" s="71" t="s">
        <v>8745</v>
      </c>
      <c r="AO171" s="71" t="s">
        <v>8799</v>
      </c>
      <c r="AP171" s="71" t="s">
        <v>8683</v>
      </c>
      <c r="AQ171" s="71" t="s">
        <v>94</v>
      </c>
      <c r="AR171" s="73" t="s">
        <v>8395</v>
      </c>
      <c r="AS171" s="74">
        <v>13709468042</v>
      </c>
    </row>
    <row r="172" ht="115.5" spans="1:45">
      <c r="A172" s="10">
        <v>164</v>
      </c>
      <c r="B172" s="53" t="s">
        <v>8800</v>
      </c>
      <c r="C172" s="54" t="s">
        <v>83</v>
      </c>
      <c r="D172" s="53" t="s">
        <v>62</v>
      </c>
      <c r="E172" s="53" t="s">
        <v>8801</v>
      </c>
      <c r="F172" s="53">
        <v>2020.01</v>
      </c>
      <c r="G172" s="53">
        <v>2020.12</v>
      </c>
      <c r="H172" s="53" t="s">
        <v>3284</v>
      </c>
      <c r="I172" s="53" t="s">
        <v>8504</v>
      </c>
      <c r="J172" s="68" t="s">
        <v>8802</v>
      </c>
      <c r="K172" s="55">
        <v>61</v>
      </c>
      <c r="L172" s="55">
        <v>40</v>
      </c>
      <c r="M172" s="55">
        <v>0</v>
      </c>
      <c r="N172" s="55">
        <v>21</v>
      </c>
      <c r="O172" s="78" t="s">
        <v>8803</v>
      </c>
      <c r="P172" s="68" t="s">
        <v>8804</v>
      </c>
      <c r="Q172" s="68" t="s">
        <v>8805</v>
      </c>
      <c r="R172" s="68" t="s">
        <v>8806</v>
      </c>
      <c r="S172" s="54" t="s">
        <v>8389</v>
      </c>
      <c r="T172" s="71">
        <v>2020</v>
      </c>
      <c r="U172" s="71" t="s">
        <v>72</v>
      </c>
      <c r="V172" s="55">
        <v>61</v>
      </c>
      <c r="W172" s="55">
        <v>40</v>
      </c>
      <c r="X172" s="55">
        <v>21</v>
      </c>
      <c r="Y172" s="71" t="s">
        <v>72</v>
      </c>
      <c r="Z172" s="71" t="s">
        <v>73</v>
      </c>
      <c r="AA172" s="71" t="s">
        <v>73</v>
      </c>
      <c r="AB172" s="71" t="s">
        <v>73</v>
      </c>
      <c r="AC172" s="71" t="s">
        <v>73</v>
      </c>
      <c r="AD172" s="71" t="s">
        <v>72</v>
      </c>
      <c r="AE172" s="71" t="s">
        <v>8733</v>
      </c>
      <c r="AF172" s="71" t="s">
        <v>73</v>
      </c>
      <c r="AG172" s="71">
        <v>10</v>
      </c>
      <c r="AH172" s="71">
        <v>8</v>
      </c>
      <c r="AI172" s="68" t="s">
        <v>8804</v>
      </c>
      <c r="AJ172" s="71" t="s">
        <v>8807</v>
      </c>
      <c r="AK172" s="71" t="s">
        <v>8376</v>
      </c>
      <c r="AL172" s="71" t="s">
        <v>8377</v>
      </c>
      <c r="AM172" s="71" t="s">
        <v>8662</v>
      </c>
      <c r="AN172" s="71" t="s">
        <v>8745</v>
      </c>
      <c r="AO172" s="71" t="s">
        <v>8773</v>
      </c>
      <c r="AP172" s="71" t="s">
        <v>8683</v>
      </c>
      <c r="AQ172" s="71" t="s">
        <v>94</v>
      </c>
      <c r="AR172" s="79" t="s">
        <v>8511</v>
      </c>
      <c r="AS172" s="71">
        <v>13896665880</v>
      </c>
    </row>
    <row r="173" ht="115.5" spans="1:45">
      <c r="A173" s="10">
        <v>165</v>
      </c>
      <c r="B173" s="53" t="s">
        <v>8808</v>
      </c>
      <c r="C173" s="54" t="s">
        <v>83</v>
      </c>
      <c r="D173" s="53" t="s">
        <v>8765</v>
      </c>
      <c r="E173" s="53" t="s">
        <v>8809</v>
      </c>
      <c r="F173" s="53">
        <v>2020.04</v>
      </c>
      <c r="G173" s="53">
        <v>2020.12</v>
      </c>
      <c r="H173" s="53" t="s">
        <v>3284</v>
      </c>
      <c r="I173" s="54" t="s">
        <v>1133</v>
      </c>
      <c r="J173" s="68" t="s">
        <v>8810</v>
      </c>
      <c r="K173" s="55">
        <v>45</v>
      </c>
      <c r="L173" s="55">
        <v>30</v>
      </c>
      <c r="M173" s="55">
        <v>0</v>
      </c>
      <c r="N173" s="55">
        <v>15</v>
      </c>
      <c r="O173" s="53" t="s">
        <v>8811</v>
      </c>
      <c r="P173" s="68" t="s">
        <v>8812</v>
      </c>
      <c r="Q173" s="68" t="s">
        <v>8813</v>
      </c>
      <c r="R173" s="68" t="s">
        <v>8814</v>
      </c>
      <c r="S173" s="54" t="s">
        <v>8389</v>
      </c>
      <c r="T173" s="71">
        <v>2020</v>
      </c>
      <c r="U173" s="71" t="s">
        <v>72</v>
      </c>
      <c r="V173" s="55">
        <v>45</v>
      </c>
      <c r="W173" s="55">
        <v>30</v>
      </c>
      <c r="X173" s="55">
        <v>15</v>
      </c>
      <c r="Y173" s="71" t="s">
        <v>72</v>
      </c>
      <c r="Z173" s="71" t="s">
        <v>72</v>
      </c>
      <c r="AA173" s="71" t="s">
        <v>73</v>
      </c>
      <c r="AB173" s="71" t="s">
        <v>73</v>
      </c>
      <c r="AC173" s="71" t="s">
        <v>73</v>
      </c>
      <c r="AD173" s="71" t="s">
        <v>72</v>
      </c>
      <c r="AE173" s="71" t="s">
        <v>8733</v>
      </c>
      <c r="AF173" s="71" t="s">
        <v>73</v>
      </c>
      <c r="AG173" s="71">
        <v>17</v>
      </c>
      <c r="AH173" s="71">
        <v>5</v>
      </c>
      <c r="AI173" s="68" t="s">
        <v>8812</v>
      </c>
      <c r="AJ173" s="71" t="s">
        <v>8815</v>
      </c>
      <c r="AK173" s="71" t="s">
        <v>8376</v>
      </c>
      <c r="AL173" s="71" t="s">
        <v>8377</v>
      </c>
      <c r="AM173" s="71" t="s">
        <v>7759</v>
      </c>
      <c r="AN173" s="71" t="s">
        <v>8745</v>
      </c>
      <c r="AO173" s="71" t="s">
        <v>8816</v>
      </c>
      <c r="AP173" s="71" t="s">
        <v>8683</v>
      </c>
      <c r="AQ173" s="71" t="s">
        <v>94</v>
      </c>
      <c r="AR173" s="71" t="s">
        <v>8575</v>
      </c>
      <c r="AS173" s="71">
        <v>19923656187</v>
      </c>
    </row>
    <row r="174" ht="84" spans="1:45">
      <c r="A174" s="10">
        <v>166</v>
      </c>
      <c r="B174" s="53" t="s">
        <v>8817</v>
      </c>
      <c r="C174" s="54" t="s">
        <v>83</v>
      </c>
      <c r="D174" s="53" t="s">
        <v>62</v>
      </c>
      <c r="E174" s="53" t="s">
        <v>8818</v>
      </c>
      <c r="F174" s="53">
        <v>2020.01</v>
      </c>
      <c r="G174" s="53">
        <v>2020.12</v>
      </c>
      <c r="H174" s="53" t="s">
        <v>3284</v>
      </c>
      <c r="I174" s="53" t="s">
        <v>258</v>
      </c>
      <c r="J174" s="68" t="s">
        <v>8819</v>
      </c>
      <c r="K174" s="55">
        <v>15.6</v>
      </c>
      <c r="L174" s="55">
        <v>10</v>
      </c>
      <c r="M174" s="55">
        <v>0</v>
      </c>
      <c r="N174" s="55">
        <v>5.6</v>
      </c>
      <c r="O174" s="53" t="s">
        <v>8820</v>
      </c>
      <c r="P174" s="68" t="s">
        <v>8821</v>
      </c>
      <c r="Q174" s="68" t="s">
        <v>8822</v>
      </c>
      <c r="R174" s="68" t="s">
        <v>8823</v>
      </c>
      <c r="S174" s="54" t="s">
        <v>8389</v>
      </c>
      <c r="T174" s="71">
        <v>2020</v>
      </c>
      <c r="U174" s="71" t="s">
        <v>72</v>
      </c>
      <c r="V174" s="55">
        <v>15.6</v>
      </c>
      <c r="W174" s="55">
        <v>10</v>
      </c>
      <c r="X174" s="55">
        <v>5.6</v>
      </c>
      <c r="Y174" s="71" t="s">
        <v>72</v>
      </c>
      <c r="Z174" s="71" t="s">
        <v>73</v>
      </c>
      <c r="AA174" s="71" t="s">
        <v>73</v>
      </c>
      <c r="AB174" s="71" t="s">
        <v>73</v>
      </c>
      <c r="AC174" s="71" t="s">
        <v>73</v>
      </c>
      <c r="AD174" s="71" t="s">
        <v>73</v>
      </c>
      <c r="AE174" s="71" t="s">
        <v>73</v>
      </c>
      <c r="AF174" s="71" t="s">
        <v>73</v>
      </c>
      <c r="AG174" s="71">
        <v>23</v>
      </c>
      <c r="AH174" s="71">
        <v>7</v>
      </c>
      <c r="AI174" s="68" t="s">
        <v>8821</v>
      </c>
      <c r="AJ174" s="71" t="s">
        <v>8824</v>
      </c>
      <c r="AK174" s="71" t="s">
        <v>8376</v>
      </c>
      <c r="AL174" s="71" t="s">
        <v>8377</v>
      </c>
      <c r="AM174" s="71" t="s">
        <v>8701</v>
      </c>
      <c r="AN174" s="71" t="s">
        <v>8745</v>
      </c>
      <c r="AO174" s="71" t="s">
        <v>8825</v>
      </c>
      <c r="AP174" s="71" t="s">
        <v>8683</v>
      </c>
      <c r="AQ174" s="71" t="s">
        <v>94</v>
      </c>
      <c r="AR174" s="71" t="s">
        <v>8607</v>
      </c>
      <c r="AS174" s="71">
        <v>13983448788</v>
      </c>
    </row>
    <row r="175" ht="241.5" spans="1:45">
      <c r="A175" s="10">
        <v>167</v>
      </c>
      <c r="B175" s="53" t="s">
        <v>8826</v>
      </c>
      <c r="C175" s="54" t="s">
        <v>83</v>
      </c>
      <c r="D175" s="53" t="s">
        <v>62</v>
      </c>
      <c r="E175" s="53" t="s">
        <v>8827</v>
      </c>
      <c r="F175" s="53">
        <v>2020.3</v>
      </c>
      <c r="G175" s="53">
        <v>2020.12</v>
      </c>
      <c r="H175" s="53" t="s">
        <v>3284</v>
      </c>
      <c r="I175" s="53" t="s">
        <v>1103</v>
      </c>
      <c r="J175" s="68" t="s">
        <v>8828</v>
      </c>
      <c r="K175" s="55">
        <v>45</v>
      </c>
      <c r="L175" s="55">
        <v>30</v>
      </c>
      <c r="M175" s="55">
        <v>0</v>
      </c>
      <c r="N175" s="55">
        <v>15</v>
      </c>
      <c r="O175" s="53" t="s">
        <v>8829</v>
      </c>
      <c r="P175" s="68" t="s">
        <v>8830</v>
      </c>
      <c r="Q175" s="68" t="s">
        <v>8831</v>
      </c>
      <c r="R175" s="68" t="s">
        <v>8832</v>
      </c>
      <c r="S175" s="54" t="s">
        <v>8389</v>
      </c>
      <c r="T175" s="71">
        <v>2020</v>
      </c>
      <c r="U175" s="71" t="s">
        <v>72</v>
      </c>
      <c r="V175" s="55">
        <v>45</v>
      </c>
      <c r="W175" s="55">
        <v>30</v>
      </c>
      <c r="X175" s="55">
        <v>15</v>
      </c>
      <c r="Y175" s="71" t="s">
        <v>72</v>
      </c>
      <c r="Z175" s="71" t="s">
        <v>73</v>
      </c>
      <c r="AA175" s="71" t="s">
        <v>73</v>
      </c>
      <c r="AB175" s="71" t="s">
        <v>73</v>
      </c>
      <c r="AC175" s="71" t="s">
        <v>73</v>
      </c>
      <c r="AD175" s="71" t="s">
        <v>72</v>
      </c>
      <c r="AE175" s="71" t="s">
        <v>8733</v>
      </c>
      <c r="AF175" s="71" t="s">
        <v>73</v>
      </c>
      <c r="AG175" s="71">
        <v>12</v>
      </c>
      <c r="AH175" s="71">
        <v>3</v>
      </c>
      <c r="AI175" s="68" t="s">
        <v>8830</v>
      </c>
      <c r="AJ175" s="71" t="s">
        <v>8833</v>
      </c>
      <c r="AK175" s="71" t="s">
        <v>8376</v>
      </c>
      <c r="AL175" s="71" t="s">
        <v>8377</v>
      </c>
      <c r="AM175" s="71" t="s">
        <v>7759</v>
      </c>
      <c r="AN175" s="71" t="s">
        <v>8745</v>
      </c>
      <c r="AO175" s="71" t="s">
        <v>8682</v>
      </c>
      <c r="AP175" s="71" t="s">
        <v>8683</v>
      </c>
      <c r="AQ175" s="71" t="s">
        <v>94</v>
      </c>
      <c r="AR175" s="71" t="s">
        <v>8069</v>
      </c>
      <c r="AS175" s="71">
        <v>13896541955</v>
      </c>
    </row>
    <row r="176" ht="63" spans="1:45">
      <c r="A176" s="10">
        <v>168</v>
      </c>
      <c r="B176" s="53" t="s">
        <v>8834</v>
      </c>
      <c r="C176" s="54" t="s">
        <v>83</v>
      </c>
      <c r="D176" s="53" t="s">
        <v>62</v>
      </c>
      <c r="E176" s="53" t="s">
        <v>8835</v>
      </c>
      <c r="F176" s="53">
        <v>2020.5</v>
      </c>
      <c r="G176" s="53">
        <v>2020.11</v>
      </c>
      <c r="H176" s="53" t="s">
        <v>3284</v>
      </c>
      <c r="I176" s="53" t="s">
        <v>1103</v>
      </c>
      <c r="J176" s="53" t="s">
        <v>8836</v>
      </c>
      <c r="K176" s="55">
        <v>15</v>
      </c>
      <c r="L176" s="55">
        <v>10</v>
      </c>
      <c r="M176" s="55">
        <v>0</v>
      </c>
      <c r="N176" s="55">
        <v>5</v>
      </c>
      <c r="O176" s="53" t="s">
        <v>8837</v>
      </c>
      <c r="P176" s="68" t="s">
        <v>8838</v>
      </c>
      <c r="Q176" s="68" t="s">
        <v>8839</v>
      </c>
      <c r="R176" s="68" t="s">
        <v>8840</v>
      </c>
      <c r="S176" s="54" t="s">
        <v>8389</v>
      </c>
      <c r="T176" s="71">
        <v>2020</v>
      </c>
      <c r="U176" s="71" t="s">
        <v>72</v>
      </c>
      <c r="V176" s="55">
        <v>15</v>
      </c>
      <c r="W176" s="55">
        <v>10</v>
      </c>
      <c r="X176" s="55">
        <v>5</v>
      </c>
      <c r="Y176" s="71" t="s">
        <v>72</v>
      </c>
      <c r="Z176" s="71" t="s">
        <v>73</v>
      </c>
      <c r="AA176" s="71" t="s">
        <v>73</v>
      </c>
      <c r="AB176" s="71" t="s">
        <v>73</v>
      </c>
      <c r="AC176" s="71" t="s">
        <v>73</v>
      </c>
      <c r="AD176" s="71" t="s">
        <v>73</v>
      </c>
      <c r="AE176" s="71" t="s">
        <v>73</v>
      </c>
      <c r="AF176" s="71" t="s">
        <v>73</v>
      </c>
      <c r="AG176" s="71">
        <v>2</v>
      </c>
      <c r="AH176" s="71">
        <v>1</v>
      </c>
      <c r="AI176" s="68" t="s">
        <v>8838</v>
      </c>
      <c r="AJ176" s="71" t="s">
        <v>8841</v>
      </c>
      <c r="AK176" s="71" t="s">
        <v>8376</v>
      </c>
      <c r="AL176" s="71" t="s">
        <v>8377</v>
      </c>
      <c r="AM176" s="71" t="s">
        <v>8701</v>
      </c>
      <c r="AN176" s="71" t="s">
        <v>8745</v>
      </c>
      <c r="AO176" s="71" t="s">
        <v>8719</v>
      </c>
      <c r="AP176" s="71" t="s">
        <v>8683</v>
      </c>
      <c r="AQ176" s="71" t="s">
        <v>94</v>
      </c>
      <c r="AR176" s="71" t="s">
        <v>8069</v>
      </c>
      <c r="AS176" s="71">
        <v>13896541955</v>
      </c>
    </row>
    <row r="177" ht="73.5" spans="1:45">
      <c r="A177" s="10">
        <v>169</v>
      </c>
      <c r="B177" s="53" t="s">
        <v>8842</v>
      </c>
      <c r="C177" s="54" t="s">
        <v>83</v>
      </c>
      <c r="D177" s="53" t="s">
        <v>62</v>
      </c>
      <c r="E177" s="53" t="s">
        <v>8843</v>
      </c>
      <c r="F177" s="53">
        <v>2020.5</v>
      </c>
      <c r="G177" s="53">
        <v>2020.12</v>
      </c>
      <c r="H177" s="53" t="s">
        <v>3284</v>
      </c>
      <c r="I177" s="53" t="s">
        <v>1103</v>
      </c>
      <c r="J177" s="53" t="s">
        <v>8844</v>
      </c>
      <c r="K177" s="55">
        <v>15</v>
      </c>
      <c r="L177" s="55">
        <v>10</v>
      </c>
      <c r="M177" s="55">
        <v>0</v>
      </c>
      <c r="N177" s="55">
        <v>5</v>
      </c>
      <c r="O177" s="53" t="s">
        <v>8845</v>
      </c>
      <c r="P177" s="68" t="s">
        <v>8846</v>
      </c>
      <c r="Q177" s="68" t="s">
        <v>8847</v>
      </c>
      <c r="R177" s="68" t="s">
        <v>8848</v>
      </c>
      <c r="S177" s="54" t="s">
        <v>8389</v>
      </c>
      <c r="T177" s="71">
        <v>2020</v>
      </c>
      <c r="U177" s="71" t="s">
        <v>72</v>
      </c>
      <c r="V177" s="55">
        <v>15</v>
      </c>
      <c r="W177" s="55">
        <v>10</v>
      </c>
      <c r="X177" s="55">
        <v>5</v>
      </c>
      <c r="Y177" s="71" t="s">
        <v>72</v>
      </c>
      <c r="Z177" s="71" t="s">
        <v>73</v>
      </c>
      <c r="AA177" s="71" t="s">
        <v>73</v>
      </c>
      <c r="AB177" s="71" t="s">
        <v>73</v>
      </c>
      <c r="AC177" s="71" t="s">
        <v>73</v>
      </c>
      <c r="AD177" s="71" t="s">
        <v>73</v>
      </c>
      <c r="AE177" s="71" t="s">
        <v>73</v>
      </c>
      <c r="AF177" s="71" t="s">
        <v>73</v>
      </c>
      <c r="AG177" s="71">
        <v>12</v>
      </c>
      <c r="AH177" s="71">
        <v>3</v>
      </c>
      <c r="AI177" s="68" t="s">
        <v>8846</v>
      </c>
      <c r="AJ177" s="71" t="s">
        <v>8849</v>
      </c>
      <c r="AK177" s="71" t="s">
        <v>8376</v>
      </c>
      <c r="AL177" s="71" t="s">
        <v>8377</v>
      </c>
      <c r="AM177" s="71" t="s">
        <v>8701</v>
      </c>
      <c r="AN177" s="71" t="s">
        <v>8745</v>
      </c>
      <c r="AO177" s="71" t="s">
        <v>8682</v>
      </c>
      <c r="AP177" s="71" t="s">
        <v>8683</v>
      </c>
      <c r="AQ177" s="71" t="s">
        <v>94</v>
      </c>
      <c r="AR177" s="71" t="s">
        <v>8069</v>
      </c>
      <c r="AS177" s="71">
        <v>13896541955</v>
      </c>
    </row>
    <row r="178" ht="63" spans="1:45">
      <c r="A178" s="10">
        <v>170</v>
      </c>
      <c r="B178" s="53" t="s">
        <v>8850</v>
      </c>
      <c r="C178" s="54" t="s">
        <v>83</v>
      </c>
      <c r="D178" s="53" t="s">
        <v>62</v>
      </c>
      <c r="E178" s="53" t="s">
        <v>8851</v>
      </c>
      <c r="F178" s="53">
        <v>2020.5</v>
      </c>
      <c r="G178" s="53">
        <v>2020.12</v>
      </c>
      <c r="H178" s="53" t="s">
        <v>3284</v>
      </c>
      <c r="I178" s="53" t="s">
        <v>1103</v>
      </c>
      <c r="J178" s="68" t="s">
        <v>8852</v>
      </c>
      <c r="K178" s="55">
        <v>15</v>
      </c>
      <c r="L178" s="55">
        <v>10</v>
      </c>
      <c r="M178" s="55">
        <v>0</v>
      </c>
      <c r="N178" s="55">
        <v>5</v>
      </c>
      <c r="O178" s="53" t="s">
        <v>8853</v>
      </c>
      <c r="P178" s="68" t="s">
        <v>8854</v>
      </c>
      <c r="Q178" s="68" t="s">
        <v>8855</v>
      </c>
      <c r="R178" s="68" t="s">
        <v>8856</v>
      </c>
      <c r="S178" s="54" t="s">
        <v>8389</v>
      </c>
      <c r="T178" s="71">
        <v>2020</v>
      </c>
      <c r="U178" s="71" t="s">
        <v>72</v>
      </c>
      <c r="V178" s="55">
        <v>15</v>
      </c>
      <c r="W178" s="55">
        <v>10</v>
      </c>
      <c r="X178" s="55">
        <v>5</v>
      </c>
      <c r="Y178" s="71" t="s">
        <v>72</v>
      </c>
      <c r="Z178" s="71" t="s">
        <v>73</v>
      </c>
      <c r="AA178" s="71" t="s">
        <v>72</v>
      </c>
      <c r="AB178" s="71" t="s">
        <v>73</v>
      </c>
      <c r="AC178" s="71" t="s">
        <v>73</v>
      </c>
      <c r="AD178" s="71" t="s">
        <v>73</v>
      </c>
      <c r="AE178" s="71" t="s">
        <v>73</v>
      </c>
      <c r="AF178" s="71" t="s">
        <v>73</v>
      </c>
      <c r="AG178" s="71">
        <v>3</v>
      </c>
      <c r="AH178" s="71">
        <v>2</v>
      </c>
      <c r="AI178" s="68" t="s">
        <v>8854</v>
      </c>
      <c r="AJ178" s="71" t="s">
        <v>8857</v>
      </c>
      <c r="AK178" s="71" t="s">
        <v>8376</v>
      </c>
      <c r="AL178" s="71" t="s">
        <v>8377</v>
      </c>
      <c r="AM178" s="71" t="s">
        <v>8858</v>
      </c>
      <c r="AN178" s="71" t="s">
        <v>8745</v>
      </c>
      <c r="AO178" s="71" t="s">
        <v>8754</v>
      </c>
      <c r="AP178" s="71" t="s">
        <v>8683</v>
      </c>
      <c r="AQ178" s="71" t="s">
        <v>94</v>
      </c>
      <c r="AR178" s="71" t="s">
        <v>8069</v>
      </c>
      <c r="AS178" s="71">
        <v>13896541955</v>
      </c>
    </row>
    <row r="179" ht="73.5" spans="1:45">
      <c r="A179" s="10">
        <v>171</v>
      </c>
      <c r="B179" s="53" t="s">
        <v>8859</v>
      </c>
      <c r="C179" s="54" t="s">
        <v>83</v>
      </c>
      <c r="D179" s="53" t="s">
        <v>62</v>
      </c>
      <c r="E179" s="53" t="s">
        <v>8860</v>
      </c>
      <c r="F179" s="53">
        <v>2020.5</v>
      </c>
      <c r="G179" s="53">
        <v>2020.12</v>
      </c>
      <c r="H179" s="53" t="s">
        <v>3284</v>
      </c>
      <c r="I179" s="53" t="s">
        <v>1103</v>
      </c>
      <c r="J179" s="68" t="s">
        <v>8861</v>
      </c>
      <c r="K179" s="55">
        <v>23</v>
      </c>
      <c r="L179" s="55">
        <v>15</v>
      </c>
      <c r="M179" s="55">
        <v>0</v>
      </c>
      <c r="N179" s="55">
        <v>8</v>
      </c>
      <c r="O179" s="53" t="s">
        <v>8862</v>
      </c>
      <c r="P179" s="68" t="s">
        <v>8863</v>
      </c>
      <c r="Q179" s="68" t="s">
        <v>8864</v>
      </c>
      <c r="R179" s="68" t="s">
        <v>8865</v>
      </c>
      <c r="S179" s="54" t="s">
        <v>8389</v>
      </c>
      <c r="T179" s="71">
        <v>2020</v>
      </c>
      <c r="U179" s="71" t="s">
        <v>72</v>
      </c>
      <c r="V179" s="55">
        <v>23</v>
      </c>
      <c r="W179" s="55">
        <v>15</v>
      </c>
      <c r="X179" s="55">
        <v>8</v>
      </c>
      <c r="Y179" s="71" t="s">
        <v>72</v>
      </c>
      <c r="Z179" s="71" t="s">
        <v>73</v>
      </c>
      <c r="AA179" s="71" t="s">
        <v>73</v>
      </c>
      <c r="AB179" s="71" t="s">
        <v>73</v>
      </c>
      <c r="AC179" s="71" t="s">
        <v>73</v>
      </c>
      <c r="AD179" s="71" t="s">
        <v>73</v>
      </c>
      <c r="AE179" s="71" t="s">
        <v>73</v>
      </c>
      <c r="AF179" s="71" t="s">
        <v>73</v>
      </c>
      <c r="AG179" s="71">
        <v>19</v>
      </c>
      <c r="AH179" s="71">
        <v>5</v>
      </c>
      <c r="AI179" s="68" t="s">
        <v>8866</v>
      </c>
      <c r="AJ179" s="71" t="s">
        <v>8833</v>
      </c>
      <c r="AK179" s="71" t="s">
        <v>8376</v>
      </c>
      <c r="AL179" s="71" t="s">
        <v>8377</v>
      </c>
      <c r="AM179" s="71" t="s">
        <v>103</v>
      </c>
      <c r="AN179" s="71" t="s">
        <v>8745</v>
      </c>
      <c r="AO179" s="71" t="s">
        <v>8816</v>
      </c>
      <c r="AP179" s="71" t="s">
        <v>8683</v>
      </c>
      <c r="AQ179" s="71" t="s">
        <v>94</v>
      </c>
      <c r="AR179" s="71" t="s">
        <v>8069</v>
      </c>
      <c r="AS179" s="71">
        <v>13896541955</v>
      </c>
    </row>
    <row r="180" ht="52.5" spans="1:45">
      <c r="A180" s="10">
        <v>172</v>
      </c>
      <c r="B180" s="53" t="s">
        <v>8867</v>
      </c>
      <c r="C180" s="54" t="s">
        <v>83</v>
      </c>
      <c r="D180" s="53" t="s">
        <v>62</v>
      </c>
      <c r="E180" s="53" t="s">
        <v>8868</v>
      </c>
      <c r="F180" s="53">
        <v>2020.01</v>
      </c>
      <c r="G180" s="53">
        <v>2020.12</v>
      </c>
      <c r="H180" s="53" t="s">
        <v>3284</v>
      </c>
      <c r="I180" s="53" t="s">
        <v>65</v>
      </c>
      <c r="J180" s="68" t="s">
        <v>8869</v>
      </c>
      <c r="K180" s="55">
        <v>15</v>
      </c>
      <c r="L180" s="55">
        <v>10</v>
      </c>
      <c r="M180" s="55">
        <v>0</v>
      </c>
      <c r="N180" s="55">
        <v>5</v>
      </c>
      <c r="O180" s="53" t="s">
        <v>8870</v>
      </c>
      <c r="P180" s="68" t="s">
        <v>8871</v>
      </c>
      <c r="Q180" s="68" t="s">
        <v>8872</v>
      </c>
      <c r="R180" s="68" t="s">
        <v>8710</v>
      </c>
      <c r="S180" s="54" t="s">
        <v>8389</v>
      </c>
      <c r="T180" s="71">
        <v>2020</v>
      </c>
      <c r="U180" s="71" t="s">
        <v>72</v>
      </c>
      <c r="V180" s="55">
        <v>15</v>
      </c>
      <c r="W180" s="55">
        <v>10</v>
      </c>
      <c r="X180" s="55">
        <v>5</v>
      </c>
      <c r="Y180" s="71" t="s">
        <v>72</v>
      </c>
      <c r="Z180" s="71" t="s">
        <v>73</v>
      </c>
      <c r="AA180" s="71" t="s">
        <v>73</v>
      </c>
      <c r="AB180" s="71" t="s">
        <v>73</v>
      </c>
      <c r="AC180" s="71" t="s">
        <v>73</v>
      </c>
      <c r="AD180" s="71" t="s">
        <v>73</v>
      </c>
      <c r="AE180" s="71" t="s">
        <v>73</v>
      </c>
      <c r="AF180" s="71" t="s">
        <v>73</v>
      </c>
      <c r="AG180" s="71">
        <v>5</v>
      </c>
      <c r="AH180" s="71">
        <v>3</v>
      </c>
      <c r="AI180" s="68" t="s">
        <v>8871</v>
      </c>
      <c r="AJ180" s="71" t="s">
        <v>8873</v>
      </c>
      <c r="AK180" s="71" t="s">
        <v>8376</v>
      </c>
      <c r="AL180" s="71" t="s">
        <v>8377</v>
      </c>
      <c r="AM180" s="71" t="s">
        <v>8701</v>
      </c>
      <c r="AN180" s="71" t="s">
        <v>8745</v>
      </c>
      <c r="AO180" s="71" t="s">
        <v>8682</v>
      </c>
      <c r="AP180" s="71" t="s">
        <v>8683</v>
      </c>
      <c r="AQ180" s="71" t="s">
        <v>94</v>
      </c>
      <c r="AR180" s="71" t="s">
        <v>81</v>
      </c>
      <c r="AS180" s="71">
        <v>13996759355</v>
      </c>
    </row>
    <row r="181" ht="63" spans="1:45">
      <c r="A181" s="10">
        <v>173</v>
      </c>
      <c r="B181" s="53" t="s">
        <v>8874</v>
      </c>
      <c r="C181" s="54" t="s">
        <v>83</v>
      </c>
      <c r="D181" s="53" t="s">
        <v>62</v>
      </c>
      <c r="E181" s="53" t="s">
        <v>8875</v>
      </c>
      <c r="F181" s="53">
        <v>2020.1</v>
      </c>
      <c r="G181" s="53">
        <v>2020.12</v>
      </c>
      <c r="H181" s="53" t="s">
        <v>3284</v>
      </c>
      <c r="I181" s="53" t="s">
        <v>200</v>
      </c>
      <c r="J181" s="53" t="s">
        <v>8876</v>
      </c>
      <c r="K181" s="55">
        <v>70</v>
      </c>
      <c r="L181" s="55">
        <v>35</v>
      </c>
      <c r="M181" s="55">
        <v>0</v>
      </c>
      <c r="N181" s="55">
        <v>35</v>
      </c>
      <c r="O181" s="53" t="s">
        <v>8877</v>
      </c>
      <c r="P181" s="53" t="s">
        <v>8878</v>
      </c>
      <c r="Q181" s="53" t="s">
        <v>8879</v>
      </c>
      <c r="R181" s="53" t="s">
        <v>249</v>
      </c>
      <c r="S181" s="54" t="s">
        <v>8389</v>
      </c>
      <c r="T181" s="71">
        <v>2020</v>
      </c>
      <c r="U181" s="71" t="s">
        <v>72</v>
      </c>
      <c r="V181" s="55">
        <v>70</v>
      </c>
      <c r="W181" s="55">
        <v>35</v>
      </c>
      <c r="X181" s="55">
        <v>35</v>
      </c>
      <c r="Y181" s="71" t="s">
        <v>72</v>
      </c>
      <c r="Z181" s="71" t="s">
        <v>73</v>
      </c>
      <c r="AA181" s="71" t="s">
        <v>73</v>
      </c>
      <c r="AB181" s="71" t="s">
        <v>73</v>
      </c>
      <c r="AC181" s="71" t="s">
        <v>73</v>
      </c>
      <c r="AD181" s="71" t="s">
        <v>72</v>
      </c>
      <c r="AE181" s="71" t="s">
        <v>8733</v>
      </c>
      <c r="AF181" s="71" t="s">
        <v>73</v>
      </c>
      <c r="AG181" s="71">
        <v>31</v>
      </c>
      <c r="AH181" s="71">
        <v>12</v>
      </c>
      <c r="AI181" s="53" t="s">
        <v>8878</v>
      </c>
      <c r="AJ181" s="71" t="s">
        <v>8880</v>
      </c>
      <c r="AK181" s="71" t="s">
        <v>8376</v>
      </c>
      <c r="AL181" s="71" t="s">
        <v>8377</v>
      </c>
      <c r="AM181" s="71" t="s">
        <v>8881</v>
      </c>
      <c r="AN181" s="71" t="s">
        <v>8745</v>
      </c>
      <c r="AO181" s="71" t="s">
        <v>8882</v>
      </c>
      <c r="AP181" s="71" t="s">
        <v>8683</v>
      </c>
      <c r="AQ181" s="71" t="s">
        <v>94</v>
      </c>
      <c r="AR181" s="71" t="s">
        <v>8552</v>
      </c>
      <c r="AS181" s="71">
        <v>13896673347</v>
      </c>
    </row>
    <row r="182" ht="52.5" spans="1:45">
      <c r="A182" s="10">
        <v>174</v>
      </c>
      <c r="B182" s="53" t="s">
        <v>8883</v>
      </c>
      <c r="C182" s="54" t="s">
        <v>83</v>
      </c>
      <c r="D182" s="53" t="s">
        <v>62</v>
      </c>
      <c r="E182" s="53" t="s">
        <v>8884</v>
      </c>
      <c r="F182" s="53">
        <v>2020.1</v>
      </c>
      <c r="G182" s="53">
        <v>2020.12</v>
      </c>
      <c r="H182" s="53" t="s">
        <v>3284</v>
      </c>
      <c r="I182" s="53" t="s">
        <v>897</v>
      </c>
      <c r="J182" s="53" t="s">
        <v>8885</v>
      </c>
      <c r="K182" s="55">
        <v>60</v>
      </c>
      <c r="L182" s="55">
        <v>30</v>
      </c>
      <c r="M182" s="55">
        <v>0</v>
      </c>
      <c r="N182" s="55">
        <v>30</v>
      </c>
      <c r="O182" s="53" t="s">
        <v>8886</v>
      </c>
      <c r="P182" s="53" t="s">
        <v>8887</v>
      </c>
      <c r="Q182" s="53" t="s">
        <v>8888</v>
      </c>
      <c r="R182" s="53" t="s">
        <v>249</v>
      </c>
      <c r="S182" s="54" t="s">
        <v>8389</v>
      </c>
      <c r="T182" s="71">
        <v>2020</v>
      </c>
      <c r="U182" s="71" t="s">
        <v>72</v>
      </c>
      <c r="V182" s="55">
        <v>60</v>
      </c>
      <c r="W182" s="55">
        <v>30</v>
      </c>
      <c r="X182" s="55">
        <v>30</v>
      </c>
      <c r="Y182" s="71" t="s">
        <v>72</v>
      </c>
      <c r="Z182" s="71" t="s">
        <v>73</v>
      </c>
      <c r="AA182" s="71" t="s">
        <v>73</v>
      </c>
      <c r="AB182" s="71" t="s">
        <v>73</v>
      </c>
      <c r="AC182" s="71" t="s">
        <v>73</v>
      </c>
      <c r="AD182" s="71" t="s">
        <v>72</v>
      </c>
      <c r="AE182" s="71" t="s">
        <v>8733</v>
      </c>
      <c r="AF182" s="71" t="s">
        <v>73</v>
      </c>
      <c r="AG182" s="71">
        <v>21</v>
      </c>
      <c r="AH182" s="71">
        <v>6</v>
      </c>
      <c r="AI182" s="53" t="s">
        <v>8887</v>
      </c>
      <c r="AJ182" s="71" t="s">
        <v>8889</v>
      </c>
      <c r="AK182" s="71" t="s">
        <v>8376</v>
      </c>
      <c r="AL182" s="71" t="s">
        <v>8377</v>
      </c>
      <c r="AM182" s="71" t="s">
        <v>7759</v>
      </c>
      <c r="AN182" s="71" t="s">
        <v>8745</v>
      </c>
      <c r="AO182" s="71" t="s">
        <v>8890</v>
      </c>
      <c r="AP182" s="71" t="s">
        <v>8683</v>
      </c>
      <c r="AQ182" s="71" t="s">
        <v>94</v>
      </c>
      <c r="AR182" s="71" t="s">
        <v>8412</v>
      </c>
      <c r="AS182" s="71">
        <v>18323984555</v>
      </c>
    </row>
    <row r="183" ht="52.5" spans="1:45">
      <c r="A183" s="10">
        <v>175</v>
      </c>
      <c r="B183" s="53" t="s">
        <v>8891</v>
      </c>
      <c r="C183" s="54" t="s">
        <v>83</v>
      </c>
      <c r="D183" s="53" t="s">
        <v>62</v>
      </c>
      <c r="E183" s="53" t="s">
        <v>8892</v>
      </c>
      <c r="F183" s="53">
        <v>2020.1</v>
      </c>
      <c r="G183" s="53">
        <v>2020.12</v>
      </c>
      <c r="H183" s="53" t="s">
        <v>3284</v>
      </c>
      <c r="I183" s="53" t="s">
        <v>1381</v>
      </c>
      <c r="J183" s="53" t="s">
        <v>8893</v>
      </c>
      <c r="K183" s="55">
        <v>38</v>
      </c>
      <c r="L183" s="55">
        <v>19</v>
      </c>
      <c r="M183" s="55">
        <v>0</v>
      </c>
      <c r="N183" s="55">
        <v>19</v>
      </c>
      <c r="O183" s="53" t="s">
        <v>8894</v>
      </c>
      <c r="P183" s="53" t="s">
        <v>8895</v>
      </c>
      <c r="Q183" s="53" t="s">
        <v>8896</v>
      </c>
      <c r="R183" s="53" t="s">
        <v>249</v>
      </c>
      <c r="S183" s="54" t="s">
        <v>8389</v>
      </c>
      <c r="T183" s="71">
        <v>2020</v>
      </c>
      <c r="U183" s="71" t="s">
        <v>72</v>
      </c>
      <c r="V183" s="55">
        <v>38</v>
      </c>
      <c r="W183" s="55">
        <v>19</v>
      </c>
      <c r="X183" s="55">
        <v>19</v>
      </c>
      <c r="Y183" s="71" t="s">
        <v>72</v>
      </c>
      <c r="Z183" s="71" t="s">
        <v>73</v>
      </c>
      <c r="AA183" s="71" t="s">
        <v>72</v>
      </c>
      <c r="AB183" s="71" t="s">
        <v>73</v>
      </c>
      <c r="AC183" s="71" t="s">
        <v>73</v>
      </c>
      <c r="AD183" s="71" t="s">
        <v>73</v>
      </c>
      <c r="AE183" s="71" t="s">
        <v>73</v>
      </c>
      <c r="AF183" s="71" t="s">
        <v>73</v>
      </c>
      <c r="AG183" s="71">
        <v>52</v>
      </c>
      <c r="AH183" s="71">
        <v>15</v>
      </c>
      <c r="AI183" s="53" t="s">
        <v>8895</v>
      </c>
      <c r="AJ183" s="71" t="s">
        <v>8897</v>
      </c>
      <c r="AK183" s="71" t="s">
        <v>8376</v>
      </c>
      <c r="AL183" s="71" t="s">
        <v>8377</v>
      </c>
      <c r="AM183" s="71" t="s">
        <v>8898</v>
      </c>
      <c r="AN183" s="71" t="s">
        <v>8745</v>
      </c>
      <c r="AO183" s="71" t="s">
        <v>8899</v>
      </c>
      <c r="AP183" s="71" t="s">
        <v>8683</v>
      </c>
      <c r="AQ183" s="71" t="s">
        <v>94</v>
      </c>
      <c r="AR183" s="71" t="s">
        <v>8150</v>
      </c>
      <c r="AS183" s="71">
        <v>13996848942</v>
      </c>
    </row>
    <row r="184" ht="52.5" spans="1:45">
      <c r="A184" s="10">
        <v>176</v>
      </c>
      <c r="B184" s="53" t="s">
        <v>8900</v>
      </c>
      <c r="C184" s="54" t="s">
        <v>83</v>
      </c>
      <c r="D184" s="53" t="s">
        <v>597</v>
      </c>
      <c r="E184" s="53" t="s">
        <v>8901</v>
      </c>
      <c r="F184" s="53">
        <v>2020.1</v>
      </c>
      <c r="G184" s="53">
        <v>2020.12</v>
      </c>
      <c r="H184" s="53" t="s">
        <v>3284</v>
      </c>
      <c r="I184" s="53" t="s">
        <v>529</v>
      </c>
      <c r="J184" s="53" t="s">
        <v>8902</v>
      </c>
      <c r="K184" s="55">
        <v>35</v>
      </c>
      <c r="L184" s="55">
        <v>17.5</v>
      </c>
      <c r="M184" s="55">
        <v>0</v>
      </c>
      <c r="N184" s="55">
        <v>17.5</v>
      </c>
      <c r="O184" s="53" t="s">
        <v>8903</v>
      </c>
      <c r="P184" s="53" t="s">
        <v>8904</v>
      </c>
      <c r="Q184" s="53" t="s">
        <v>8905</v>
      </c>
      <c r="R184" s="53" t="s">
        <v>249</v>
      </c>
      <c r="S184" s="54" t="s">
        <v>8389</v>
      </c>
      <c r="T184" s="71">
        <v>2020</v>
      </c>
      <c r="U184" s="71" t="s">
        <v>72</v>
      </c>
      <c r="V184" s="55">
        <v>35</v>
      </c>
      <c r="W184" s="55">
        <v>17.5</v>
      </c>
      <c r="X184" s="55">
        <v>17.5</v>
      </c>
      <c r="Y184" s="71" t="s">
        <v>72</v>
      </c>
      <c r="Z184" s="71" t="s">
        <v>73</v>
      </c>
      <c r="AA184" s="71" t="s">
        <v>72</v>
      </c>
      <c r="AB184" s="71" t="s">
        <v>73</v>
      </c>
      <c r="AC184" s="71" t="s">
        <v>73</v>
      </c>
      <c r="AD184" s="71" t="s">
        <v>73</v>
      </c>
      <c r="AE184" s="71" t="s">
        <v>73</v>
      </c>
      <c r="AF184" s="71" t="s">
        <v>73</v>
      </c>
      <c r="AG184" s="71">
        <v>20</v>
      </c>
      <c r="AH184" s="71">
        <v>5</v>
      </c>
      <c r="AI184" s="53" t="s">
        <v>8904</v>
      </c>
      <c r="AJ184" s="71" t="s">
        <v>8897</v>
      </c>
      <c r="AK184" s="71" t="s">
        <v>8376</v>
      </c>
      <c r="AL184" s="71" t="s">
        <v>8377</v>
      </c>
      <c r="AM184" s="71" t="s">
        <v>8906</v>
      </c>
      <c r="AN184" s="71" t="s">
        <v>8745</v>
      </c>
      <c r="AO184" s="71" t="s">
        <v>8816</v>
      </c>
      <c r="AP184" s="71" t="s">
        <v>8683</v>
      </c>
      <c r="AQ184" s="71" t="s">
        <v>94</v>
      </c>
      <c r="AR184" s="73" t="s">
        <v>5500</v>
      </c>
      <c r="AS184" s="71">
        <v>18315174345</v>
      </c>
    </row>
    <row r="185" ht="52.5" spans="1:45">
      <c r="A185" s="10">
        <v>177</v>
      </c>
      <c r="B185" s="53" t="s">
        <v>8907</v>
      </c>
      <c r="C185" s="54" t="s">
        <v>83</v>
      </c>
      <c r="D185" s="53" t="s">
        <v>62</v>
      </c>
      <c r="E185" s="53" t="s">
        <v>8908</v>
      </c>
      <c r="F185" s="53">
        <v>2020.1</v>
      </c>
      <c r="G185" s="53">
        <v>2020.12</v>
      </c>
      <c r="H185" s="53" t="s">
        <v>3284</v>
      </c>
      <c r="I185" s="53" t="s">
        <v>1177</v>
      </c>
      <c r="J185" s="53" t="s">
        <v>8909</v>
      </c>
      <c r="K185" s="55">
        <v>70</v>
      </c>
      <c r="L185" s="55">
        <v>30</v>
      </c>
      <c r="M185" s="55">
        <v>0</v>
      </c>
      <c r="N185" s="55">
        <v>40</v>
      </c>
      <c r="O185" s="53" t="s">
        <v>8910</v>
      </c>
      <c r="P185" s="53" t="s">
        <v>8911</v>
      </c>
      <c r="Q185" s="53" t="s">
        <v>8912</v>
      </c>
      <c r="R185" s="53" t="s">
        <v>249</v>
      </c>
      <c r="S185" s="54" t="s">
        <v>8389</v>
      </c>
      <c r="T185" s="71">
        <v>2020</v>
      </c>
      <c r="U185" s="71" t="s">
        <v>72</v>
      </c>
      <c r="V185" s="55">
        <v>70</v>
      </c>
      <c r="W185" s="55">
        <v>30</v>
      </c>
      <c r="X185" s="55">
        <v>40</v>
      </c>
      <c r="Y185" s="71" t="s">
        <v>72</v>
      </c>
      <c r="Z185" s="71" t="s">
        <v>73</v>
      </c>
      <c r="AA185" s="71" t="s">
        <v>72</v>
      </c>
      <c r="AB185" s="71" t="s">
        <v>73</v>
      </c>
      <c r="AC185" s="71" t="s">
        <v>73</v>
      </c>
      <c r="AD185" s="71" t="s">
        <v>72</v>
      </c>
      <c r="AE185" s="71" t="s">
        <v>8733</v>
      </c>
      <c r="AF185" s="71" t="s">
        <v>73</v>
      </c>
      <c r="AG185" s="71">
        <v>15</v>
      </c>
      <c r="AH185" s="71">
        <v>5</v>
      </c>
      <c r="AI185" s="53" t="s">
        <v>8911</v>
      </c>
      <c r="AJ185" s="71" t="s">
        <v>6848</v>
      </c>
      <c r="AK185" s="71" t="s">
        <v>8376</v>
      </c>
      <c r="AL185" s="71" t="s">
        <v>8377</v>
      </c>
      <c r="AM185" s="71" t="s">
        <v>7759</v>
      </c>
      <c r="AN185" s="71" t="s">
        <v>8745</v>
      </c>
      <c r="AO185" s="71" t="s">
        <v>8816</v>
      </c>
      <c r="AP185" s="71" t="s">
        <v>8683</v>
      </c>
      <c r="AQ185" s="71" t="s">
        <v>94</v>
      </c>
      <c r="AR185" s="71" t="s">
        <v>8594</v>
      </c>
      <c r="AS185" s="71">
        <v>13883043026</v>
      </c>
    </row>
    <row r="186" ht="52.5" spans="1:45">
      <c r="A186" s="10">
        <v>178</v>
      </c>
      <c r="B186" s="53" t="s">
        <v>8913</v>
      </c>
      <c r="C186" s="54" t="s">
        <v>83</v>
      </c>
      <c r="D186" s="53" t="s">
        <v>62</v>
      </c>
      <c r="E186" s="53" t="s">
        <v>8914</v>
      </c>
      <c r="F186" s="53">
        <v>2020.1</v>
      </c>
      <c r="G186" s="53">
        <v>2020.12</v>
      </c>
      <c r="H186" s="53" t="s">
        <v>3284</v>
      </c>
      <c r="I186" s="53" t="s">
        <v>1177</v>
      </c>
      <c r="J186" s="53" t="s">
        <v>8915</v>
      </c>
      <c r="K186" s="55">
        <v>93.5</v>
      </c>
      <c r="L186" s="55">
        <v>31.5</v>
      </c>
      <c r="M186" s="55">
        <v>0</v>
      </c>
      <c r="N186" s="55">
        <v>62</v>
      </c>
      <c r="O186" s="53" t="s">
        <v>8916</v>
      </c>
      <c r="P186" s="53" t="s">
        <v>8917</v>
      </c>
      <c r="Q186" s="53" t="s">
        <v>8918</v>
      </c>
      <c r="R186" s="53" t="s">
        <v>249</v>
      </c>
      <c r="S186" s="54" t="s">
        <v>8389</v>
      </c>
      <c r="T186" s="71">
        <v>2020</v>
      </c>
      <c r="U186" s="71" t="s">
        <v>72</v>
      </c>
      <c r="V186" s="55">
        <v>93.5</v>
      </c>
      <c r="W186" s="55">
        <v>31.5</v>
      </c>
      <c r="X186" s="55">
        <v>62</v>
      </c>
      <c r="Y186" s="71" t="s">
        <v>72</v>
      </c>
      <c r="Z186" s="71" t="s">
        <v>73</v>
      </c>
      <c r="AA186" s="71" t="s">
        <v>73</v>
      </c>
      <c r="AB186" s="71" t="s">
        <v>73</v>
      </c>
      <c r="AC186" s="71" t="s">
        <v>73</v>
      </c>
      <c r="AD186" s="71" t="s">
        <v>72</v>
      </c>
      <c r="AE186" s="71" t="s">
        <v>8733</v>
      </c>
      <c r="AF186" s="71" t="s">
        <v>73</v>
      </c>
      <c r="AG186" s="71">
        <v>30</v>
      </c>
      <c r="AH186" s="71">
        <v>11</v>
      </c>
      <c r="AI186" s="53" t="s">
        <v>8917</v>
      </c>
      <c r="AJ186" s="71" t="s">
        <v>8919</v>
      </c>
      <c r="AK186" s="71" t="s">
        <v>8376</v>
      </c>
      <c r="AL186" s="71" t="s">
        <v>8377</v>
      </c>
      <c r="AM186" s="71" t="s">
        <v>8920</v>
      </c>
      <c r="AN186" s="71" t="s">
        <v>8745</v>
      </c>
      <c r="AO186" s="71" t="s">
        <v>8921</v>
      </c>
      <c r="AP186" s="71" t="s">
        <v>8683</v>
      </c>
      <c r="AQ186" s="71" t="s">
        <v>94</v>
      </c>
      <c r="AR186" s="71" t="s">
        <v>8594</v>
      </c>
      <c r="AS186" s="71">
        <v>13883043026</v>
      </c>
    </row>
    <row r="187" ht="52.5" spans="1:45">
      <c r="A187" s="10">
        <v>179</v>
      </c>
      <c r="B187" s="53" t="s">
        <v>8922</v>
      </c>
      <c r="C187" s="54" t="s">
        <v>83</v>
      </c>
      <c r="D187" s="53" t="s">
        <v>597</v>
      </c>
      <c r="E187" s="53" t="s">
        <v>8923</v>
      </c>
      <c r="F187" s="53">
        <v>2020.1</v>
      </c>
      <c r="G187" s="53">
        <v>2020.12</v>
      </c>
      <c r="H187" s="53" t="s">
        <v>3284</v>
      </c>
      <c r="I187" s="53" t="s">
        <v>1177</v>
      </c>
      <c r="J187" s="53" t="s">
        <v>8924</v>
      </c>
      <c r="K187" s="55">
        <v>110</v>
      </c>
      <c r="L187" s="55">
        <v>30</v>
      </c>
      <c r="M187" s="55">
        <v>0</v>
      </c>
      <c r="N187" s="55">
        <v>80</v>
      </c>
      <c r="O187" s="53" t="s">
        <v>8925</v>
      </c>
      <c r="P187" s="53" t="s">
        <v>8926</v>
      </c>
      <c r="Q187" s="53" t="s">
        <v>8927</v>
      </c>
      <c r="R187" s="53" t="s">
        <v>249</v>
      </c>
      <c r="S187" s="54" t="s">
        <v>8389</v>
      </c>
      <c r="T187" s="71">
        <v>2020</v>
      </c>
      <c r="U187" s="71" t="s">
        <v>72</v>
      </c>
      <c r="V187" s="55">
        <v>110</v>
      </c>
      <c r="W187" s="55">
        <v>30</v>
      </c>
      <c r="X187" s="55">
        <v>80</v>
      </c>
      <c r="Y187" s="71" t="s">
        <v>72</v>
      </c>
      <c r="Z187" s="71" t="s">
        <v>73</v>
      </c>
      <c r="AA187" s="71" t="s">
        <v>73</v>
      </c>
      <c r="AB187" s="71" t="s">
        <v>73</v>
      </c>
      <c r="AC187" s="71" t="s">
        <v>73</v>
      </c>
      <c r="AD187" s="71" t="s">
        <v>72</v>
      </c>
      <c r="AE187" s="71" t="s">
        <v>8733</v>
      </c>
      <c r="AF187" s="71" t="s">
        <v>73</v>
      </c>
      <c r="AG187" s="71">
        <v>12</v>
      </c>
      <c r="AH187" s="71">
        <v>4</v>
      </c>
      <c r="AI187" s="53" t="s">
        <v>8926</v>
      </c>
      <c r="AJ187" s="71" t="s">
        <v>8928</v>
      </c>
      <c r="AK187" s="71" t="s">
        <v>8376</v>
      </c>
      <c r="AL187" s="71" t="s">
        <v>8377</v>
      </c>
      <c r="AM187" s="71" t="s">
        <v>7759</v>
      </c>
      <c r="AN187" s="71" t="s">
        <v>8745</v>
      </c>
      <c r="AO187" s="71" t="s">
        <v>8763</v>
      </c>
      <c r="AP187" s="71" t="s">
        <v>8683</v>
      </c>
      <c r="AQ187" s="71" t="s">
        <v>94</v>
      </c>
      <c r="AR187" s="71" t="s">
        <v>8594</v>
      </c>
      <c r="AS187" s="71">
        <v>13883043026</v>
      </c>
    </row>
    <row r="188" ht="52.5" spans="1:45">
      <c r="A188" s="10">
        <v>180</v>
      </c>
      <c r="B188" s="53" t="s">
        <v>8929</v>
      </c>
      <c r="C188" s="54" t="s">
        <v>83</v>
      </c>
      <c r="D188" s="53" t="s">
        <v>62</v>
      </c>
      <c r="E188" s="53" t="s">
        <v>8930</v>
      </c>
      <c r="F188" s="53">
        <v>2020.01</v>
      </c>
      <c r="G188" s="53">
        <v>2020.12</v>
      </c>
      <c r="H188" s="53" t="s">
        <v>3284</v>
      </c>
      <c r="I188" s="53" t="s">
        <v>412</v>
      </c>
      <c r="J188" s="53" t="s">
        <v>8931</v>
      </c>
      <c r="K188" s="55">
        <v>60</v>
      </c>
      <c r="L188" s="55">
        <v>30</v>
      </c>
      <c r="M188" s="55">
        <v>0</v>
      </c>
      <c r="N188" s="55">
        <v>30</v>
      </c>
      <c r="O188" s="53" t="s">
        <v>8932</v>
      </c>
      <c r="P188" s="53" t="s">
        <v>8933</v>
      </c>
      <c r="Q188" s="53" t="s">
        <v>8934</v>
      </c>
      <c r="R188" s="53" t="s">
        <v>249</v>
      </c>
      <c r="S188" s="54" t="s">
        <v>8389</v>
      </c>
      <c r="T188" s="71">
        <v>2020</v>
      </c>
      <c r="U188" s="71" t="s">
        <v>72</v>
      </c>
      <c r="V188" s="55">
        <v>60</v>
      </c>
      <c r="W188" s="55">
        <v>30</v>
      </c>
      <c r="X188" s="55">
        <v>30</v>
      </c>
      <c r="Y188" s="71" t="s">
        <v>72</v>
      </c>
      <c r="Z188" s="71" t="s">
        <v>73</v>
      </c>
      <c r="AA188" s="71" t="s">
        <v>73</v>
      </c>
      <c r="AB188" s="71" t="s">
        <v>73</v>
      </c>
      <c r="AC188" s="71" t="s">
        <v>73</v>
      </c>
      <c r="AD188" s="71" t="s">
        <v>72</v>
      </c>
      <c r="AE188" s="71" t="s">
        <v>8733</v>
      </c>
      <c r="AF188" s="71" t="s">
        <v>73</v>
      </c>
      <c r="AG188" s="71">
        <v>25</v>
      </c>
      <c r="AH188" s="71">
        <v>7</v>
      </c>
      <c r="AI188" s="53" t="s">
        <v>8933</v>
      </c>
      <c r="AJ188" s="71" t="s">
        <v>8935</v>
      </c>
      <c r="AK188" s="71" t="s">
        <v>8376</v>
      </c>
      <c r="AL188" s="71" t="s">
        <v>8377</v>
      </c>
      <c r="AM188" s="71" t="s">
        <v>7759</v>
      </c>
      <c r="AN188" s="71" t="s">
        <v>8745</v>
      </c>
      <c r="AO188" s="71" t="s">
        <v>8825</v>
      </c>
      <c r="AP188" s="71" t="s">
        <v>8683</v>
      </c>
      <c r="AQ188" s="71" t="s">
        <v>94</v>
      </c>
      <c r="AR188" s="73" t="s">
        <v>8405</v>
      </c>
      <c r="AS188" s="74">
        <v>13996716988</v>
      </c>
    </row>
    <row r="189" ht="52.5" spans="1:45">
      <c r="A189" s="10">
        <v>181</v>
      </c>
      <c r="B189" s="53" t="s">
        <v>8936</v>
      </c>
      <c r="C189" s="54" t="s">
        <v>83</v>
      </c>
      <c r="D189" s="53" t="s">
        <v>597</v>
      </c>
      <c r="E189" s="53" t="s">
        <v>8937</v>
      </c>
      <c r="F189" s="53">
        <v>2020.1</v>
      </c>
      <c r="G189" s="53">
        <v>2020.12</v>
      </c>
      <c r="H189" s="53" t="s">
        <v>3284</v>
      </c>
      <c r="I189" s="53" t="s">
        <v>931</v>
      </c>
      <c r="J189" s="53" t="s">
        <v>8938</v>
      </c>
      <c r="K189" s="55">
        <v>60</v>
      </c>
      <c r="L189" s="55">
        <v>30</v>
      </c>
      <c r="M189" s="55">
        <v>0</v>
      </c>
      <c r="N189" s="55">
        <v>30</v>
      </c>
      <c r="O189" s="53" t="s">
        <v>8939</v>
      </c>
      <c r="P189" s="53" t="s">
        <v>8940</v>
      </c>
      <c r="Q189" s="53" t="s">
        <v>8941</v>
      </c>
      <c r="R189" s="53" t="s">
        <v>249</v>
      </c>
      <c r="S189" s="54" t="s">
        <v>8389</v>
      </c>
      <c r="T189" s="71">
        <v>2020</v>
      </c>
      <c r="U189" s="71" t="s">
        <v>72</v>
      </c>
      <c r="V189" s="55">
        <v>60</v>
      </c>
      <c r="W189" s="55">
        <v>30</v>
      </c>
      <c r="X189" s="55">
        <v>30</v>
      </c>
      <c r="Y189" s="71" t="s">
        <v>72</v>
      </c>
      <c r="Z189" s="71" t="s">
        <v>73</v>
      </c>
      <c r="AA189" s="71" t="s">
        <v>73</v>
      </c>
      <c r="AB189" s="71" t="s">
        <v>73</v>
      </c>
      <c r="AC189" s="71" t="s">
        <v>73</v>
      </c>
      <c r="AD189" s="71" t="s">
        <v>72</v>
      </c>
      <c r="AE189" s="71" t="s">
        <v>8733</v>
      </c>
      <c r="AF189" s="71" t="s">
        <v>73</v>
      </c>
      <c r="AG189" s="71">
        <v>6</v>
      </c>
      <c r="AH189" s="71">
        <v>2</v>
      </c>
      <c r="AI189" s="53" t="s">
        <v>8940</v>
      </c>
      <c r="AJ189" s="71" t="s">
        <v>8942</v>
      </c>
      <c r="AK189" s="71" t="s">
        <v>8376</v>
      </c>
      <c r="AL189" s="71" t="s">
        <v>8377</v>
      </c>
      <c r="AM189" s="71" t="s">
        <v>7759</v>
      </c>
      <c r="AN189" s="71" t="s">
        <v>8745</v>
      </c>
      <c r="AO189" s="71" t="s">
        <v>8754</v>
      </c>
      <c r="AP189" s="71" t="s">
        <v>8683</v>
      </c>
      <c r="AQ189" s="71" t="s">
        <v>94</v>
      </c>
      <c r="AR189" s="71" t="s">
        <v>8646</v>
      </c>
      <c r="AS189" s="71">
        <v>15923688157</v>
      </c>
    </row>
    <row r="190" ht="52.5" spans="1:45">
      <c r="A190" s="10">
        <v>182</v>
      </c>
      <c r="B190" s="53" t="s">
        <v>8943</v>
      </c>
      <c r="C190" s="54" t="s">
        <v>83</v>
      </c>
      <c r="D190" s="53" t="s">
        <v>62</v>
      </c>
      <c r="E190" s="53" t="s">
        <v>8944</v>
      </c>
      <c r="F190" s="53">
        <v>2020.01</v>
      </c>
      <c r="G190" s="53">
        <v>2020.12</v>
      </c>
      <c r="H190" s="53" t="s">
        <v>3284</v>
      </c>
      <c r="I190" s="53" t="s">
        <v>412</v>
      </c>
      <c r="J190" s="53" t="s">
        <v>8945</v>
      </c>
      <c r="K190" s="55">
        <v>60</v>
      </c>
      <c r="L190" s="55">
        <v>30</v>
      </c>
      <c r="M190" s="55">
        <v>0</v>
      </c>
      <c r="N190" s="55">
        <v>30</v>
      </c>
      <c r="O190" s="53" t="s">
        <v>8946</v>
      </c>
      <c r="P190" s="53" t="s">
        <v>8947</v>
      </c>
      <c r="Q190" s="53" t="s">
        <v>8948</v>
      </c>
      <c r="R190" s="53" t="s">
        <v>249</v>
      </c>
      <c r="S190" s="54" t="s">
        <v>8389</v>
      </c>
      <c r="T190" s="71">
        <v>2020</v>
      </c>
      <c r="U190" s="71" t="s">
        <v>72</v>
      </c>
      <c r="V190" s="55">
        <v>60</v>
      </c>
      <c r="W190" s="55">
        <v>30</v>
      </c>
      <c r="X190" s="55">
        <v>30</v>
      </c>
      <c r="Y190" s="71" t="s">
        <v>72</v>
      </c>
      <c r="Z190" s="71" t="s">
        <v>73</v>
      </c>
      <c r="AA190" s="71" t="s">
        <v>72</v>
      </c>
      <c r="AB190" s="71" t="s">
        <v>73</v>
      </c>
      <c r="AC190" s="71" t="s">
        <v>73</v>
      </c>
      <c r="AD190" s="71" t="s">
        <v>72</v>
      </c>
      <c r="AE190" s="71" t="s">
        <v>8733</v>
      </c>
      <c r="AF190" s="71" t="s">
        <v>73</v>
      </c>
      <c r="AG190" s="71">
        <v>15</v>
      </c>
      <c r="AH190" s="71">
        <v>4</v>
      </c>
      <c r="AI190" s="53" t="s">
        <v>8947</v>
      </c>
      <c r="AJ190" s="71" t="s">
        <v>8949</v>
      </c>
      <c r="AK190" s="71" t="s">
        <v>8376</v>
      </c>
      <c r="AL190" s="71" t="s">
        <v>8377</v>
      </c>
      <c r="AM190" s="71" t="s">
        <v>7759</v>
      </c>
      <c r="AN190" s="71" t="s">
        <v>8745</v>
      </c>
      <c r="AO190" s="71" t="s">
        <v>8763</v>
      </c>
      <c r="AP190" s="71" t="s">
        <v>8683</v>
      </c>
      <c r="AQ190" s="71" t="s">
        <v>94</v>
      </c>
      <c r="AR190" s="73" t="s">
        <v>8405</v>
      </c>
      <c r="AS190" s="74">
        <v>13996716988</v>
      </c>
    </row>
    <row r="191" ht="52.5" spans="1:45">
      <c r="A191" s="10">
        <v>183</v>
      </c>
      <c r="B191" s="53" t="s">
        <v>8950</v>
      </c>
      <c r="C191" s="54" t="s">
        <v>83</v>
      </c>
      <c r="D191" s="53" t="s">
        <v>62</v>
      </c>
      <c r="E191" s="53" t="s">
        <v>8951</v>
      </c>
      <c r="F191" s="57" t="s">
        <v>8952</v>
      </c>
      <c r="G191" s="57" t="s">
        <v>8953</v>
      </c>
      <c r="H191" s="53" t="s">
        <v>3284</v>
      </c>
      <c r="I191" s="53" t="s">
        <v>8504</v>
      </c>
      <c r="J191" s="53" t="s">
        <v>8954</v>
      </c>
      <c r="K191" s="55">
        <v>38</v>
      </c>
      <c r="L191" s="55">
        <v>17.5</v>
      </c>
      <c r="M191" s="55">
        <v>0</v>
      </c>
      <c r="N191" s="55">
        <v>20.5</v>
      </c>
      <c r="O191" s="53" t="s">
        <v>8955</v>
      </c>
      <c r="P191" s="53" t="s">
        <v>8956</v>
      </c>
      <c r="Q191" s="53" t="s">
        <v>8957</v>
      </c>
      <c r="R191" s="53" t="s">
        <v>249</v>
      </c>
      <c r="S191" s="54" t="s">
        <v>8389</v>
      </c>
      <c r="T191" s="71">
        <v>2020</v>
      </c>
      <c r="U191" s="71" t="s">
        <v>72</v>
      </c>
      <c r="V191" s="55">
        <v>38</v>
      </c>
      <c r="W191" s="55">
        <v>17.5</v>
      </c>
      <c r="X191" s="55">
        <v>20.5</v>
      </c>
      <c r="Y191" s="71" t="s">
        <v>72</v>
      </c>
      <c r="Z191" s="71" t="s">
        <v>73</v>
      </c>
      <c r="AA191" s="71" t="s">
        <v>73</v>
      </c>
      <c r="AB191" s="71" t="s">
        <v>73</v>
      </c>
      <c r="AC191" s="71" t="s">
        <v>73</v>
      </c>
      <c r="AD191" s="71" t="s">
        <v>73</v>
      </c>
      <c r="AE191" s="71" t="s">
        <v>73</v>
      </c>
      <c r="AF191" s="71" t="s">
        <v>73</v>
      </c>
      <c r="AG191" s="71">
        <v>11</v>
      </c>
      <c r="AH191" s="71">
        <v>8</v>
      </c>
      <c r="AI191" s="53" t="s">
        <v>8956</v>
      </c>
      <c r="AJ191" s="71" t="s">
        <v>8897</v>
      </c>
      <c r="AK191" s="71" t="s">
        <v>8376</v>
      </c>
      <c r="AL191" s="71" t="s">
        <v>8377</v>
      </c>
      <c r="AM191" s="71" t="s">
        <v>8906</v>
      </c>
      <c r="AN191" s="71" t="s">
        <v>8745</v>
      </c>
      <c r="AO191" s="71" t="s">
        <v>8773</v>
      </c>
      <c r="AP191" s="71" t="s">
        <v>8683</v>
      </c>
      <c r="AQ191" s="71" t="s">
        <v>94</v>
      </c>
      <c r="AR191" s="79" t="s">
        <v>8511</v>
      </c>
      <c r="AS191" s="71">
        <v>13896665880</v>
      </c>
    </row>
    <row r="192" ht="52.5" spans="1:45">
      <c r="A192" s="10">
        <v>184</v>
      </c>
      <c r="B192" s="53" t="s">
        <v>8958</v>
      </c>
      <c r="C192" s="54" t="s">
        <v>83</v>
      </c>
      <c r="D192" s="53" t="s">
        <v>62</v>
      </c>
      <c r="E192" s="53" t="s">
        <v>8959</v>
      </c>
      <c r="F192" s="53">
        <v>2020.1</v>
      </c>
      <c r="G192" s="53">
        <v>2020.12</v>
      </c>
      <c r="H192" s="53" t="s">
        <v>3284</v>
      </c>
      <c r="I192" s="53" t="s">
        <v>8504</v>
      </c>
      <c r="J192" s="53" t="s">
        <v>8960</v>
      </c>
      <c r="K192" s="55">
        <v>60</v>
      </c>
      <c r="L192" s="55">
        <v>30</v>
      </c>
      <c r="M192" s="55">
        <v>0</v>
      </c>
      <c r="N192" s="55">
        <v>30</v>
      </c>
      <c r="O192" s="53" t="s">
        <v>8961</v>
      </c>
      <c r="P192" s="53" t="s">
        <v>8962</v>
      </c>
      <c r="Q192" s="53" t="s">
        <v>8963</v>
      </c>
      <c r="R192" s="53" t="s">
        <v>249</v>
      </c>
      <c r="S192" s="54" t="s">
        <v>8389</v>
      </c>
      <c r="T192" s="71">
        <v>2020</v>
      </c>
      <c r="U192" s="71" t="s">
        <v>72</v>
      </c>
      <c r="V192" s="55">
        <v>60</v>
      </c>
      <c r="W192" s="55">
        <v>30</v>
      </c>
      <c r="X192" s="55">
        <v>30</v>
      </c>
      <c r="Y192" s="71" t="s">
        <v>72</v>
      </c>
      <c r="Z192" s="71" t="s">
        <v>73</v>
      </c>
      <c r="AA192" s="71" t="s">
        <v>73</v>
      </c>
      <c r="AB192" s="71" t="s">
        <v>73</v>
      </c>
      <c r="AC192" s="71" t="s">
        <v>73</v>
      </c>
      <c r="AD192" s="71" t="s">
        <v>72</v>
      </c>
      <c r="AE192" s="71" t="s">
        <v>8733</v>
      </c>
      <c r="AF192" s="71" t="s">
        <v>73</v>
      </c>
      <c r="AG192" s="71">
        <v>8</v>
      </c>
      <c r="AH192" s="71">
        <v>8</v>
      </c>
      <c r="AI192" s="53" t="s">
        <v>8962</v>
      </c>
      <c r="AJ192" s="71" t="s">
        <v>8964</v>
      </c>
      <c r="AK192" s="71" t="s">
        <v>8376</v>
      </c>
      <c r="AL192" s="71" t="s">
        <v>8377</v>
      </c>
      <c r="AM192" s="71" t="s">
        <v>7759</v>
      </c>
      <c r="AN192" s="71" t="s">
        <v>8745</v>
      </c>
      <c r="AO192" s="71" t="s">
        <v>8773</v>
      </c>
      <c r="AP192" s="71" t="s">
        <v>8683</v>
      </c>
      <c r="AQ192" s="71" t="s">
        <v>94</v>
      </c>
      <c r="AR192" s="79" t="s">
        <v>8511</v>
      </c>
      <c r="AS192" s="71">
        <v>13896665880</v>
      </c>
    </row>
    <row r="193" ht="52.5" spans="1:45">
      <c r="A193" s="10">
        <v>185</v>
      </c>
      <c r="B193" s="53" t="s">
        <v>8965</v>
      </c>
      <c r="C193" s="54" t="s">
        <v>83</v>
      </c>
      <c r="D193" s="53" t="s">
        <v>62</v>
      </c>
      <c r="E193" s="53" t="s">
        <v>5011</v>
      </c>
      <c r="F193" s="53">
        <v>2020.1</v>
      </c>
      <c r="G193" s="53">
        <v>2020.6</v>
      </c>
      <c r="H193" s="53" t="s">
        <v>3284</v>
      </c>
      <c r="I193" s="53" t="s">
        <v>297</v>
      </c>
      <c r="J193" s="53" t="s">
        <v>8966</v>
      </c>
      <c r="K193" s="55">
        <v>60</v>
      </c>
      <c r="L193" s="55">
        <v>30</v>
      </c>
      <c r="M193" s="55">
        <v>0</v>
      </c>
      <c r="N193" s="55">
        <v>30</v>
      </c>
      <c r="O193" s="53" t="s">
        <v>8967</v>
      </c>
      <c r="P193" s="53" t="s">
        <v>8968</v>
      </c>
      <c r="Q193" s="53" t="s">
        <v>8969</v>
      </c>
      <c r="R193" s="78" t="s">
        <v>7806</v>
      </c>
      <c r="S193" s="54" t="s">
        <v>8389</v>
      </c>
      <c r="T193" s="71">
        <v>2020</v>
      </c>
      <c r="U193" s="71" t="s">
        <v>72</v>
      </c>
      <c r="V193" s="55">
        <v>60</v>
      </c>
      <c r="W193" s="55">
        <v>30</v>
      </c>
      <c r="X193" s="55">
        <v>30</v>
      </c>
      <c r="Y193" s="71" t="s">
        <v>72</v>
      </c>
      <c r="Z193" s="71" t="s">
        <v>73</v>
      </c>
      <c r="AA193" s="71" t="s">
        <v>72</v>
      </c>
      <c r="AB193" s="71" t="s">
        <v>73</v>
      </c>
      <c r="AC193" s="71" t="s">
        <v>73</v>
      </c>
      <c r="AD193" s="71" t="s">
        <v>72</v>
      </c>
      <c r="AE193" s="71" t="s">
        <v>8733</v>
      </c>
      <c r="AF193" s="71" t="s">
        <v>73</v>
      </c>
      <c r="AG193" s="71">
        <v>38</v>
      </c>
      <c r="AH193" s="71">
        <v>11</v>
      </c>
      <c r="AI193" s="53" t="s">
        <v>8968</v>
      </c>
      <c r="AJ193" s="71" t="s">
        <v>8970</v>
      </c>
      <c r="AK193" s="71" t="s">
        <v>8376</v>
      </c>
      <c r="AL193" s="71" t="s">
        <v>8377</v>
      </c>
      <c r="AM193" s="71" t="s">
        <v>7759</v>
      </c>
      <c r="AN193" s="71" t="s">
        <v>8745</v>
      </c>
      <c r="AO193" s="71" t="s">
        <v>8921</v>
      </c>
      <c r="AP193" s="71" t="s">
        <v>8683</v>
      </c>
      <c r="AQ193" s="71" t="s">
        <v>94</v>
      </c>
      <c r="AR193" s="71" t="s">
        <v>8638</v>
      </c>
      <c r="AS193" s="71">
        <v>18716885155</v>
      </c>
    </row>
    <row r="194" ht="52.5" spans="1:45">
      <c r="A194" s="10">
        <v>186</v>
      </c>
      <c r="B194" s="53" t="s">
        <v>8971</v>
      </c>
      <c r="C194" s="54" t="s">
        <v>83</v>
      </c>
      <c r="D194" s="53" t="s">
        <v>62</v>
      </c>
      <c r="E194" s="53" t="s">
        <v>8972</v>
      </c>
      <c r="F194" s="53">
        <v>2020.1</v>
      </c>
      <c r="G194" s="53">
        <v>2020.12</v>
      </c>
      <c r="H194" s="53" t="s">
        <v>3284</v>
      </c>
      <c r="I194" s="53" t="s">
        <v>118</v>
      </c>
      <c r="J194" s="53" t="s">
        <v>4214</v>
      </c>
      <c r="K194" s="55">
        <v>130</v>
      </c>
      <c r="L194" s="55">
        <v>50</v>
      </c>
      <c r="M194" s="55">
        <v>0</v>
      </c>
      <c r="N194" s="55">
        <v>80</v>
      </c>
      <c r="O194" s="53" t="s">
        <v>8973</v>
      </c>
      <c r="P194" s="53" t="s">
        <v>8974</v>
      </c>
      <c r="Q194" s="53" t="s">
        <v>8975</v>
      </c>
      <c r="R194" s="53" t="s">
        <v>249</v>
      </c>
      <c r="S194" s="54" t="s">
        <v>8389</v>
      </c>
      <c r="T194" s="71">
        <v>2020</v>
      </c>
      <c r="U194" s="71" t="s">
        <v>72</v>
      </c>
      <c r="V194" s="55">
        <v>130</v>
      </c>
      <c r="W194" s="55">
        <v>50</v>
      </c>
      <c r="X194" s="55">
        <v>80</v>
      </c>
      <c r="Y194" s="71" t="s">
        <v>72</v>
      </c>
      <c r="Z194" s="71" t="s">
        <v>73</v>
      </c>
      <c r="AA194" s="71" t="s">
        <v>73</v>
      </c>
      <c r="AB194" s="71" t="s">
        <v>73</v>
      </c>
      <c r="AC194" s="71" t="s">
        <v>73</v>
      </c>
      <c r="AD194" s="71" t="s">
        <v>72</v>
      </c>
      <c r="AE194" s="71" t="s">
        <v>8733</v>
      </c>
      <c r="AF194" s="71" t="s">
        <v>73</v>
      </c>
      <c r="AG194" s="71">
        <v>48</v>
      </c>
      <c r="AH194" s="71">
        <v>15</v>
      </c>
      <c r="AI194" s="53" t="s">
        <v>8974</v>
      </c>
      <c r="AJ194" s="71" t="s">
        <v>8976</v>
      </c>
      <c r="AK194" s="71" t="s">
        <v>8376</v>
      </c>
      <c r="AL194" s="71" t="s">
        <v>8377</v>
      </c>
      <c r="AM194" s="71" t="s">
        <v>7610</v>
      </c>
      <c r="AN194" s="71" t="s">
        <v>8745</v>
      </c>
      <c r="AO194" s="71" t="s">
        <v>8899</v>
      </c>
      <c r="AP194" s="71" t="s">
        <v>8683</v>
      </c>
      <c r="AQ194" s="71" t="s">
        <v>94</v>
      </c>
      <c r="AR194" s="71" t="s">
        <v>8493</v>
      </c>
      <c r="AS194" s="71">
        <v>13996754366</v>
      </c>
    </row>
    <row r="195" ht="52.5" spans="1:45">
      <c r="A195" s="10">
        <v>187</v>
      </c>
      <c r="B195" s="53" t="s">
        <v>8977</v>
      </c>
      <c r="C195" s="54" t="s">
        <v>83</v>
      </c>
      <c r="D195" s="53" t="s">
        <v>62</v>
      </c>
      <c r="E195" s="53" t="s">
        <v>8978</v>
      </c>
      <c r="F195" s="53">
        <v>2020.1</v>
      </c>
      <c r="G195" s="53">
        <v>2020.12</v>
      </c>
      <c r="H195" s="53" t="s">
        <v>3284</v>
      </c>
      <c r="I195" s="53" t="s">
        <v>118</v>
      </c>
      <c r="J195" s="53" t="s">
        <v>8979</v>
      </c>
      <c r="K195" s="55">
        <v>60</v>
      </c>
      <c r="L195" s="55">
        <v>30</v>
      </c>
      <c r="M195" s="55">
        <v>0</v>
      </c>
      <c r="N195" s="55">
        <v>30</v>
      </c>
      <c r="O195" s="53" t="s">
        <v>8980</v>
      </c>
      <c r="P195" s="53" t="s">
        <v>8981</v>
      </c>
      <c r="Q195" s="53" t="s">
        <v>8982</v>
      </c>
      <c r="R195" s="53" t="s">
        <v>8983</v>
      </c>
      <c r="S195" s="54" t="s">
        <v>8389</v>
      </c>
      <c r="T195" s="71">
        <v>2020</v>
      </c>
      <c r="U195" s="71" t="s">
        <v>72</v>
      </c>
      <c r="V195" s="55">
        <v>60</v>
      </c>
      <c r="W195" s="55">
        <v>30</v>
      </c>
      <c r="X195" s="55">
        <v>30</v>
      </c>
      <c r="Y195" s="71" t="s">
        <v>72</v>
      </c>
      <c r="Z195" s="71" t="s">
        <v>73</v>
      </c>
      <c r="AA195" s="71" t="s">
        <v>73</v>
      </c>
      <c r="AB195" s="71" t="s">
        <v>73</v>
      </c>
      <c r="AC195" s="71" t="s">
        <v>73</v>
      </c>
      <c r="AD195" s="71" t="s">
        <v>72</v>
      </c>
      <c r="AE195" s="71" t="s">
        <v>8733</v>
      </c>
      <c r="AF195" s="71" t="s">
        <v>73</v>
      </c>
      <c r="AG195" s="71">
        <v>99</v>
      </c>
      <c r="AH195" s="71">
        <v>34</v>
      </c>
      <c r="AI195" s="53" t="s">
        <v>8981</v>
      </c>
      <c r="AJ195" s="71" t="s">
        <v>8942</v>
      </c>
      <c r="AK195" s="71" t="s">
        <v>8376</v>
      </c>
      <c r="AL195" s="71" t="s">
        <v>8377</v>
      </c>
      <c r="AM195" s="71" t="s">
        <v>7759</v>
      </c>
      <c r="AN195" s="71" t="s">
        <v>8745</v>
      </c>
      <c r="AO195" s="71" t="s">
        <v>8984</v>
      </c>
      <c r="AP195" s="71" t="s">
        <v>8683</v>
      </c>
      <c r="AQ195" s="71" t="s">
        <v>94</v>
      </c>
      <c r="AR195" s="71" t="s">
        <v>8493</v>
      </c>
      <c r="AS195" s="71">
        <v>13996754366</v>
      </c>
    </row>
    <row r="196" ht="63" spans="1:45">
      <c r="A196" s="10">
        <v>188</v>
      </c>
      <c r="B196" s="75" t="s">
        <v>8985</v>
      </c>
      <c r="C196" s="54" t="s">
        <v>83</v>
      </c>
      <c r="D196" s="53" t="s">
        <v>62</v>
      </c>
      <c r="E196" s="53" t="s">
        <v>8986</v>
      </c>
      <c r="F196" s="53">
        <v>2020.1</v>
      </c>
      <c r="G196" s="53">
        <v>2020.12</v>
      </c>
      <c r="H196" s="53" t="s">
        <v>3284</v>
      </c>
      <c r="I196" s="53" t="s">
        <v>681</v>
      </c>
      <c r="J196" s="53" t="s">
        <v>8987</v>
      </c>
      <c r="K196" s="55">
        <v>35</v>
      </c>
      <c r="L196" s="55">
        <v>17.5</v>
      </c>
      <c r="M196" s="55">
        <v>0</v>
      </c>
      <c r="N196" s="55">
        <v>17.5</v>
      </c>
      <c r="O196" s="53" t="s">
        <v>8988</v>
      </c>
      <c r="P196" s="53" t="s">
        <v>8989</v>
      </c>
      <c r="Q196" s="53" t="s">
        <v>8990</v>
      </c>
      <c r="R196" s="53" t="s">
        <v>249</v>
      </c>
      <c r="S196" s="54" t="s">
        <v>8389</v>
      </c>
      <c r="T196" s="71">
        <v>2020</v>
      </c>
      <c r="U196" s="71" t="s">
        <v>72</v>
      </c>
      <c r="V196" s="55">
        <v>35</v>
      </c>
      <c r="W196" s="55">
        <v>17.5</v>
      </c>
      <c r="X196" s="55">
        <v>17.5</v>
      </c>
      <c r="Y196" s="71" t="s">
        <v>72</v>
      </c>
      <c r="Z196" s="71" t="s">
        <v>73</v>
      </c>
      <c r="AA196" s="71" t="s">
        <v>72</v>
      </c>
      <c r="AB196" s="71" t="s">
        <v>73</v>
      </c>
      <c r="AC196" s="71" t="s">
        <v>73</v>
      </c>
      <c r="AD196" s="71" t="s">
        <v>73</v>
      </c>
      <c r="AE196" s="71" t="s">
        <v>73</v>
      </c>
      <c r="AF196" s="71" t="s">
        <v>73</v>
      </c>
      <c r="AG196" s="71">
        <v>30</v>
      </c>
      <c r="AH196" s="71">
        <v>11</v>
      </c>
      <c r="AI196" s="53" t="s">
        <v>8989</v>
      </c>
      <c r="AJ196" s="71" t="s">
        <v>8991</v>
      </c>
      <c r="AK196" s="71" t="s">
        <v>8376</v>
      </c>
      <c r="AL196" s="71" t="s">
        <v>8377</v>
      </c>
      <c r="AM196" s="71" t="s">
        <v>8906</v>
      </c>
      <c r="AN196" s="71" t="s">
        <v>8745</v>
      </c>
      <c r="AO196" s="71" t="s">
        <v>8921</v>
      </c>
      <c r="AP196" s="71" t="s">
        <v>8683</v>
      </c>
      <c r="AQ196" s="71" t="s">
        <v>94</v>
      </c>
      <c r="AR196" s="71" t="s">
        <v>8664</v>
      </c>
      <c r="AS196" s="71">
        <v>15310766533</v>
      </c>
    </row>
    <row r="197" ht="63" spans="1:45">
      <c r="A197" s="10">
        <v>189</v>
      </c>
      <c r="B197" s="53" t="s">
        <v>8992</v>
      </c>
      <c r="C197" s="54" t="s">
        <v>83</v>
      </c>
      <c r="D197" s="53" t="s">
        <v>62</v>
      </c>
      <c r="E197" s="53" t="s">
        <v>8993</v>
      </c>
      <c r="F197" s="55">
        <v>2020.04</v>
      </c>
      <c r="G197" s="55">
        <v>2020.12</v>
      </c>
      <c r="H197" s="53" t="s">
        <v>3284</v>
      </c>
      <c r="I197" s="53" t="s">
        <v>1262</v>
      </c>
      <c r="J197" s="68" t="s">
        <v>8994</v>
      </c>
      <c r="K197" s="55">
        <v>15</v>
      </c>
      <c r="L197" s="55">
        <v>10</v>
      </c>
      <c r="M197" s="55">
        <v>0</v>
      </c>
      <c r="N197" s="55">
        <v>5</v>
      </c>
      <c r="O197" s="68" t="s">
        <v>8995</v>
      </c>
      <c r="P197" s="68" t="s">
        <v>8996</v>
      </c>
      <c r="Q197" s="68" t="s">
        <v>8997</v>
      </c>
      <c r="R197" s="53" t="s">
        <v>8998</v>
      </c>
      <c r="S197" s="54" t="s">
        <v>8389</v>
      </c>
      <c r="T197" s="71">
        <v>2020</v>
      </c>
      <c r="U197" s="71" t="s">
        <v>72</v>
      </c>
      <c r="V197" s="55">
        <v>15</v>
      </c>
      <c r="W197" s="55">
        <v>10</v>
      </c>
      <c r="X197" s="55">
        <v>5</v>
      </c>
      <c r="Y197" s="71" t="s">
        <v>72</v>
      </c>
      <c r="Z197" s="71" t="s">
        <v>73</v>
      </c>
      <c r="AA197" s="71" t="s">
        <v>73</v>
      </c>
      <c r="AB197" s="71" t="s">
        <v>73</v>
      </c>
      <c r="AC197" s="71" t="s">
        <v>73</v>
      </c>
      <c r="AD197" s="71" t="s">
        <v>73</v>
      </c>
      <c r="AE197" s="71" t="s">
        <v>73</v>
      </c>
      <c r="AF197" s="71" t="s">
        <v>73</v>
      </c>
      <c r="AG197" s="71">
        <v>75</v>
      </c>
      <c r="AH197" s="71">
        <v>24</v>
      </c>
      <c r="AI197" s="68" t="s">
        <v>8996</v>
      </c>
      <c r="AJ197" s="71" t="s">
        <v>8999</v>
      </c>
      <c r="AK197" s="71" t="s">
        <v>8376</v>
      </c>
      <c r="AL197" s="71" t="s">
        <v>8377</v>
      </c>
      <c r="AM197" s="71" t="s">
        <v>8701</v>
      </c>
      <c r="AN197" s="71" t="s">
        <v>8745</v>
      </c>
      <c r="AO197" s="71" t="s">
        <v>9000</v>
      </c>
      <c r="AP197" s="71" t="s">
        <v>8683</v>
      </c>
      <c r="AQ197" s="71" t="s">
        <v>94</v>
      </c>
      <c r="AR197" s="73" t="s">
        <v>8395</v>
      </c>
      <c r="AS197" s="74">
        <v>13709468042</v>
      </c>
    </row>
    <row r="198" ht="52.5" spans="1:45">
      <c r="A198" s="10">
        <v>190</v>
      </c>
      <c r="B198" s="53" t="s">
        <v>9001</v>
      </c>
      <c r="C198" s="54" t="s">
        <v>83</v>
      </c>
      <c r="D198" s="53" t="s">
        <v>597</v>
      </c>
      <c r="E198" s="53" t="s">
        <v>9002</v>
      </c>
      <c r="F198" s="53">
        <v>2020.3</v>
      </c>
      <c r="G198" s="55">
        <v>2020.1</v>
      </c>
      <c r="H198" s="53" t="s">
        <v>3284</v>
      </c>
      <c r="I198" s="53" t="s">
        <v>897</v>
      </c>
      <c r="J198" s="68" t="s">
        <v>9003</v>
      </c>
      <c r="K198" s="55">
        <v>15</v>
      </c>
      <c r="L198" s="55">
        <v>10</v>
      </c>
      <c r="M198" s="55">
        <v>0</v>
      </c>
      <c r="N198" s="55">
        <v>5</v>
      </c>
      <c r="O198" s="68" t="s">
        <v>9004</v>
      </c>
      <c r="P198" s="68" t="s">
        <v>9005</v>
      </c>
      <c r="Q198" s="68" t="s">
        <v>9006</v>
      </c>
      <c r="R198" s="53" t="s">
        <v>9007</v>
      </c>
      <c r="S198" s="54" t="s">
        <v>8389</v>
      </c>
      <c r="T198" s="71">
        <v>2020</v>
      </c>
      <c r="U198" s="71" t="s">
        <v>72</v>
      </c>
      <c r="V198" s="55">
        <v>15</v>
      </c>
      <c r="W198" s="55">
        <v>10</v>
      </c>
      <c r="X198" s="55">
        <v>5</v>
      </c>
      <c r="Y198" s="71" t="s">
        <v>72</v>
      </c>
      <c r="Z198" s="71" t="s">
        <v>73</v>
      </c>
      <c r="AA198" s="71" t="s">
        <v>73</v>
      </c>
      <c r="AB198" s="71" t="s">
        <v>73</v>
      </c>
      <c r="AC198" s="71" t="s">
        <v>73</v>
      </c>
      <c r="AD198" s="71" t="s">
        <v>73</v>
      </c>
      <c r="AE198" s="71" t="s">
        <v>73</v>
      </c>
      <c r="AF198" s="71" t="s">
        <v>73</v>
      </c>
      <c r="AG198" s="71">
        <v>6</v>
      </c>
      <c r="AH198" s="71">
        <v>4</v>
      </c>
      <c r="AI198" s="68" t="s">
        <v>9005</v>
      </c>
      <c r="AJ198" s="71" t="s">
        <v>9008</v>
      </c>
      <c r="AK198" s="71" t="s">
        <v>8376</v>
      </c>
      <c r="AL198" s="71" t="s">
        <v>8377</v>
      </c>
      <c r="AM198" s="71" t="s">
        <v>8701</v>
      </c>
      <c r="AN198" s="71" t="s">
        <v>8745</v>
      </c>
      <c r="AO198" s="71" t="s">
        <v>8763</v>
      </c>
      <c r="AP198" s="71" t="s">
        <v>8683</v>
      </c>
      <c r="AQ198" s="71" t="s">
        <v>94</v>
      </c>
      <c r="AR198" s="71" t="s">
        <v>8412</v>
      </c>
      <c r="AS198" s="71">
        <v>18323984555</v>
      </c>
    </row>
    <row r="199" ht="52.5" spans="1:45">
      <c r="A199" s="10">
        <v>191</v>
      </c>
      <c r="B199" s="53" t="s">
        <v>9009</v>
      </c>
      <c r="C199" s="54" t="s">
        <v>83</v>
      </c>
      <c r="D199" s="53" t="s">
        <v>62</v>
      </c>
      <c r="E199" s="53" t="s">
        <v>9010</v>
      </c>
      <c r="F199" s="53">
        <v>2020.3</v>
      </c>
      <c r="G199" s="55">
        <v>2020.1</v>
      </c>
      <c r="H199" s="53" t="s">
        <v>3284</v>
      </c>
      <c r="I199" s="53" t="s">
        <v>8423</v>
      </c>
      <c r="J199" s="68" t="s">
        <v>9011</v>
      </c>
      <c r="K199" s="55">
        <v>45</v>
      </c>
      <c r="L199" s="55">
        <v>30</v>
      </c>
      <c r="M199" s="55">
        <v>0</v>
      </c>
      <c r="N199" s="55">
        <v>15</v>
      </c>
      <c r="O199" s="68" t="s">
        <v>9012</v>
      </c>
      <c r="P199" s="68" t="s">
        <v>9013</v>
      </c>
      <c r="Q199" s="68" t="s">
        <v>9014</v>
      </c>
      <c r="R199" s="53" t="s">
        <v>249</v>
      </c>
      <c r="S199" s="54" t="s">
        <v>8389</v>
      </c>
      <c r="T199" s="71">
        <v>2020</v>
      </c>
      <c r="U199" s="71" t="s">
        <v>72</v>
      </c>
      <c r="V199" s="55">
        <v>45</v>
      </c>
      <c r="W199" s="55">
        <v>30</v>
      </c>
      <c r="X199" s="55">
        <v>15</v>
      </c>
      <c r="Y199" s="71" t="s">
        <v>72</v>
      </c>
      <c r="Z199" s="71" t="s">
        <v>73</v>
      </c>
      <c r="AA199" s="71" t="s">
        <v>72</v>
      </c>
      <c r="AB199" s="71" t="s">
        <v>73</v>
      </c>
      <c r="AC199" s="71" t="s">
        <v>73</v>
      </c>
      <c r="AD199" s="71" t="s">
        <v>72</v>
      </c>
      <c r="AE199" s="71" t="s">
        <v>8733</v>
      </c>
      <c r="AF199" s="71" t="s">
        <v>73</v>
      </c>
      <c r="AG199" s="71">
        <v>32</v>
      </c>
      <c r="AH199" s="71">
        <v>8</v>
      </c>
      <c r="AI199" s="68" t="s">
        <v>9013</v>
      </c>
      <c r="AJ199" s="71" t="s">
        <v>6825</v>
      </c>
      <c r="AK199" s="71" t="s">
        <v>8376</v>
      </c>
      <c r="AL199" s="71" t="s">
        <v>8377</v>
      </c>
      <c r="AM199" s="71" t="s">
        <v>7759</v>
      </c>
      <c r="AN199" s="71" t="s">
        <v>8745</v>
      </c>
      <c r="AO199" s="71" t="s">
        <v>8773</v>
      </c>
      <c r="AP199" s="71" t="s">
        <v>8683</v>
      </c>
      <c r="AQ199" s="71" t="s">
        <v>94</v>
      </c>
      <c r="AR199" s="71" t="s">
        <v>8431</v>
      </c>
      <c r="AS199" s="71">
        <v>13896541638</v>
      </c>
    </row>
    <row r="200" ht="52.5" spans="1:45">
      <c r="A200" s="10">
        <v>192</v>
      </c>
      <c r="B200" s="53" t="s">
        <v>9015</v>
      </c>
      <c r="C200" s="54" t="s">
        <v>83</v>
      </c>
      <c r="D200" s="53" t="s">
        <v>679</v>
      </c>
      <c r="E200" s="53" t="s">
        <v>9016</v>
      </c>
      <c r="F200" s="53">
        <v>2020.3</v>
      </c>
      <c r="G200" s="55">
        <v>2020.1</v>
      </c>
      <c r="H200" s="53" t="s">
        <v>3284</v>
      </c>
      <c r="I200" s="53" t="s">
        <v>8423</v>
      </c>
      <c r="J200" s="68" t="s">
        <v>9017</v>
      </c>
      <c r="K200" s="55">
        <v>30</v>
      </c>
      <c r="L200" s="55">
        <v>20</v>
      </c>
      <c r="M200" s="55">
        <v>0</v>
      </c>
      <c r="N200" s="55">
        <v>10</v>
      </c>
      <c r="O200" s="68" t="s">
        <v>9018</v>
      </c>
      <c r="P200" s="68" t="s">
        <v>9019</v>
      </c>
      <c r="Q200" s="68" t="s">
        <v>9020</v>
      </c>
      <c r="R200" s="53" t="s">
        <v>4465</v>
      </c>
      <c r="S200" s="54" t="s">
        <v>8389</v>
      </c>
      <c r="T200" s="71">
        <v>2020</v>
      </c>
      <c r="U200" s="71" t="s">
        <v>72</v>
      </c>
      <c r="V200" s="55">
        <v>30</v>
      </c>
      <c r="W200" s="55">
        <v>20</v>
      </c>
      <c r="X200" s="55">
        <v>10</v>
      </c>
      <c r="Y200" s="71" t="s">
        <v>72</v>
      </c>
      <c r="Z200" s="71" t="s">
        <v>72</v>
      </c>
      <c r="AA200" s="71" t="s">
        <v>72</v>
      </c>
      <c r="AB200" s="71" t="s">
        <v>73</v>
      </c>
      <c r="AC200" s="71" t="s">
        <v>73</v>
      </c>
      <c r="AD200" s="71" t="s">
        <v>73</v>
      </c>
      <c r="AE200" s="71" t="s">
        <v>73</v>
      </c>
      <c r="AF200" s="71" t="s">
        <v>73</v>
      </c>
      <c r="AG200" s="71">
        <v>32</v>
      </c>
      <c r="AH200" s="71">
        <v>9</v>
      </c>
      <c r="AI200" s="68" t="s">
        <v>9019</v>
      </c>
      <c r="AJ200" s="71" t="s">
        <v>8700</v>
      </c>
      <c r="AK200" s="71" t="s">
        <v>8376</v>
      </c>
      <c r="AL200" s="71" t="s">
        <v>8377</v>
      </c>
      <c r="AM200" s="71" t="s">
        <v>91</v>
      </c>
      <c r="AN200" s="71" t="s">
        <v>8745</v>
      </c>
      <c r="AO200" s="71" t="s">
        <v>9021</v>
      </c>
      <c r="AP200" s="71" t="s">
        <v>8683</v>
      </c>
      <c r="AQ200" s="71" t="s">
        <v>94</v>
      </c>
      <c r="AR200" s="71" t="s">
        <v>8431</v>
      </c>
      <c r="AS200" s="71">
        <v>13896541638</v>
      </c>
    </row>
    <row r="201" ht="52.5" spans="1:45">
      <c r="A201" s="10">
        <v>193</v>
      </c>
      <c r="B201" s="53" t="s">
        <v>9022</v>
      </c>
      <c r="C201" s="54" t="s">
        <v>83</v>
      </c>
      <c r="D201" s="53" t="s">
        <v>62</v>
      </c>
      <c r="E201" s="53" t="s">
        <v>9023</v>
      </c>
      <c r="F201" s="53">
        <v>2020.08</v>
      </c>
      <c r="G201" s="53">
        <v>2020.12</v>
      </c>
      <c r="H201" s="53" t="s">
        <v>3284</v>
      </c>
      <c r="I201" s="53" t="s">
        <v>65</v>
      </c>
      <c r="J201" s="68" t="s">
        <v>9024</v>
      </c>
      <c r="K201" s="55">
        <v>15</v>
      </c>
      <c r="L201" s="55">
        <v>10</v>
      </c>
      <c r="M201" s="55">
        <v>0</v>
      </c>
      <c r="N201" s="55">
        <v>5</v>
      </c>
      <c r="O201" s="68" t="s">
        <v>9025</v>
      </c>
      <c r="P201" s="68" t="s">
        <v>9026</v>
      </c>
      <c r="Q201" s="68" t="s">
        <v>9027</v>
      </c>
      <c r="R201" s="53" t="s">
        <v>9028</v>
      </c>
      <c r="S201" s="54" t="s">
        <v>8389</v>
      </c>
      <c r="T201" s="71">
        <v>2020</v>
      </c>
      <c r="U201" s="71" t="s">
        <v>72</v>
      </c>
      <c r="V201" s="55">
        <v>15</v>
      </c>
      <c r="W201" s="55">
        <v>10</v>
      </c>
      <c r="X201" s="55">
        <v>5</v>
      </c>
      <c r="Y201" s="71" t="s">
        <v>72</v>
      </c>
      <c r="Z201" s="71" t="s">
        <v>73</v>
      </c>
      <c r="AA201" s="71" t="s">
        <v>72</v>
      </c>
      <c r="AB201" s="71" t="s">
        <v>73</v>
      </c>
      <c r="AC201" s="71" t="s">
        <v>73</v>
      </c>
      <c r="AD201" s="71" t="s">
        <v>73</v>
      </c>
      <c r="AE201" s="71" t="s">
        <v>73</v>
      </c>
      <c r="AF201" s="71" t="s">
        <v>73</v>
      </c>
      <c r="AG201" s="71">
        <v>5</v>
      </c>
      <c r="AH201" s="71">
        <v>3</v>
      </c>
      <c r="AI201" s="68" t="s">
        <v>9026</v>
      </c>
      <c r="AJ201" s="71" t="s">
        <v>8700</v>
      </c>
      <c r="AK201" s="71" t="s">
        <v>8376</v>
      </c>
      <c r="AL201" s="71" t="s">
        <v>8377</v>
      </c>
      <c r="AM201" s="71" t="s">
        <v>8701</v>
      </c>
      <c r="AN201" s="71" t="s">
        <v>8745</v>
      </c>
      <c r="AO201" s="71" t="s">
        <v>8682</v>
      </c>
      <c r="AP201" s="71" t="s">
        <v>8683</v>
      </c>
      <c r="AQ201" s="71" t="s">
        <v>94</v>
      </c>
      <c r="AR201" s="71" t="s">
        <v>81</v>
      </c>
      <c r="AS201" s="71">
        <v>13996759355</v>
      </c>
    </row>
    <row r="202" ht="63" spans="1:45">
      <c r="A202" s="10">
        <v>194</v>
      </c>
      <c r="B202" s="53" t="s">
        <v>9029</v>
      </c>
      <c r="C202" s="54" t="s">
        <v>83</v>
      </c>
      <c r="D202" s="53" t="s">
        <v>271</v>
      </c>
      <c r="E202" s="53" t="s">
        <v>9030</v>
      </c>
      <c r="F202" s="53">
        <v>2020.3</v>
      </c>
      <c r="G202" s="53">
        <v>2020.12</v>
      </c>
      <c r="H202" s="53" t="s">
        <v>3284</v>
      </c>
      <c r="I202" s="53" t="s">
        <v>1381</v>
      </c>
      <c r="J202" s="68" t="s">
        <v>9031</v>
      </c>
      <c r="K202" s="55">
        <v>75</v>
      </c>
      <c r="L202" s="55">
        <v>50</v>
      </c>
      <c r="M202" s="55">
        <v>0</v>
      </c>
      <c r="N202" s="55">
        <v>25</v>
      </c>
      <c r="O202" s="68" t="s">
        <v>9032</v>
      </c>
      <c r="P202" s="68" t="s">
        <v>9033</v>
      </c>
      <c r="Q202" s="68" t="s">
        <v>9034</v>
      </c>
      <c r="R202" s="53" t="s">
        <v>9035</v>
      </c>
      <c r="S202" s="54" t="s">
        <v>8389</v>
      </c>
      <c r="T202" s="71">
        <v>2020</v>
      </c>
      <c r="U202" s="71" t="s">
        <v>72</v>
      </c>
      <c r="V202" s="55">
        <v>75</v>
      </c>
      <c r="W202" s="55">
        <v>50</v>
      </c>
      <c r="X202" s="55">
        <v>25</v>
      </c>
      <c r="Y202" s="71" t="s">
        <v>72</v>
      </c>
      <c r="Z202" s="71" t="s">
        <v>72</v>
      </c>
      <c r="AA202" s="71" t="s">
        <v>72</v>
      </c>
      <c r="AB202" s="71" t="s">
        <v>73</v>
      </c>
      <c r="AC202" s="71" t="s">
        <v>73</v>
      </c>
      <c r="AD202" s="71" t="s">
        <v>72</v>
      </c>
      <c r="AE202" s="71" t="s">
        <v>8733</v>
      </c>
      <c r="AF202" s="71" t="s">
        <v>73</v>
      </c>
      <c r="AG202" s="71">
        <v>128</v>
      </c>
      <c r="AH202" s="71">
        <v>68</v>
      </c>
      <c r="AI202" s="68" t="s">
        <v>9036</v>
      </c>
      <c r="AJ202" s="71" t="s">
        <v>9037</v>
      </c>
      <c r="AK202" s="71" t="s">
        <v>8376</v>
      </c>
      <c r="AL202" s="71" t="s">
        <v>8377</v>
      </c>
      <c r="AM202" s="71" t="s">
        <v>7610</v>
      </c>
      <c r="AN202" s="71" t="s">
        <v>8745</v>
      </c>
      <c r="AO202" s="71" t="s">
        <v>9038</v>
      </c>
      <c r="AP202" s="71" t="s">
        <v>8683</v>
      </c>
      <c r="AQ202" s="71" t="s">
        <v>94</v>
      </c>
      <c r="AR202" s="71" t="s">
        <v>8150</v>
      </c>
      <c r="AS202" s="71">
        <v>13996848942</v>
      </c>
    </row>
    <row r="203" ht="73.5" spans="1:45">
      <c r="A203" s="10">
        <v>195</v>
      </c>
      <c r="B203" s="53" t="s">
        <v>9039</v>
      </c>
      <c r="C203" s="54" t="s">
        <v>83</v>
      </c>
      <c r="D203" s="53" t="s">
        <v>62</v>
      </c>
      <c r="E203" s="53" t="s">
        <v>9040</v>
      </c>
      <c r="F203" s="53">
        <v>2020.3</v>
      </c>
      <c r="G203" s="55">
        <v>2020.12</v>
      </c>
      <c r="H203" s="53" t="s">
        <v>3284</v>
      </c>
      <c r="I203" s="53" t="s">
        <v>1381</v>
      </c>
      <c r="J203" s="68" t="s">
        <v>9041</v>
      </c>
      <c r="K203" s="55">
        <v>67.5</v>
      </c>
      <c r="L203" s="55">
        <v>45</v>
      </c>
      <c r="M203" s="55">
        <v>0</v>
      </c>
      <c r="N203" s="55">
        <v>22.5</v>
      </c>
      <c r="O203" s="68" t="s">
        <v>9042</v>
      </c>
      <c r="P203" s="68" t="s">
        <v>9043</v>
      </c>
      <c r="Q203" s="68" t="s">
        <v>9044</v>
      </c>
      <c r="R203" s="53" t="s">
        <v>249</v>
      </c>
      <c r="S203" s="54" t="s">
        <v>8389</v>
      </c>
      <c r="T203" s="71">
        <v>2020</v>
      </c>
      <c r="U203" s="71" t="s">
        <v>72</v>
      </c>
      <c r="V203" s="55">
        <v>67.5</v>
      </c>
      <c r="W203" s="55">
        <v>45</v>
      </c>
      <c r="X203" s="55">
        <v>22.5</v>
      </c>
      <c r="Y203" s="71" t="s">
        <v>72</v>
      </c>
      <c r="Z203" s="71" t="s">
        <v>73</v>
      </c>
      <c r="AA203" s="71" t="s">
        <v>72</v>
      </c>
      <c r="AB203" s="71" t="s">
        <v>73</v>
      </c>
      <c r="AC203" s="71" t="s">
        <v>73</v>
      </c>
      <c r="AD203" s="71" t="s">
        <v>72</v>
      </c>
      <c r="AE203" s="71" t="s">
        <v>8733</v>
      </c>
      <c r="AF203" s="71" t="s">
        <v>73</v>
      </c>
      <c r="AG203" s="71">
        <v>15</v>
      </c>
      <c r="AH203" s="71">
        <v>3</v>
      </c>
      <c r="AI203" s="68" t="s">
        <v>9043</v>
      </c>
      <c r="AJ203" s="71" t="s">
        <v>9045</v>
      </c>
      <c r="AK203" s="71" t="s">
        <v>8376</v>
      </c>
      <c r="AL203" s="71" t="s">
        <v>8377</v>
      </c>
      <c r="AM203" s="71" t="s">
        <v>9046</v>
      </c>
      <c r="AN203" s="71" t="s">
        <v>8745</v>
      </c>
      <c r="AO203" s="71" t="s">
        <v>8682</v>
      </c>
      <c r="AP203" s="71" t="s">
        <v>8683</v>
      </c>
      <c r="AQ203" s="71" t="s">
        <v>94</v>
      </c>
      <c r="AR203" s="71" t="s">
        <v>8150</v>
      </c>
      <c r="AS203" s="71">
        <v>13996848942</v>
      </c>
    </row>
    <row r="204" ht="94.5" spans="1:45">
      <c r="A204" s="10">
        <v>196</v>
      </c>
      <c r="B204" s="53" t="s">
        <v>9047</v>
      </c>
      <c r="C204" s="54" t="s">
        <v>83</v>
      </c>
      <c r="D204" s="53" t="s">
        <v>62</v>
      </c>
      <c r="E204" s="53" t="s">
        <v>5471</v>
      </c>
      <c r="F204" s="53">
        <v>2020.01</v>
      </c>
      <c r="G204" s="53">
        <v>2020.12</v>
      </c>
      <c r="H204" s="53" t="s">
        <v>3284</v>
      </c>
      <c r="I204" s="53" t="s">
        <v>340</v>
      </c>
      <c r="J204" s="68" t="s">
        <v>9048</v>
      </c>
      <c r="K204" s="55">
        <v>15</v>
      </c>
      <c r="L204" s="55">
        <v>10</v>
      </c>
      <c r="M204" s="55">
        <v>0</v>
      </c>
      <c r="N204" s="55">
        <v>5</v>
      </c>
      <c r="O204" s="68" t="s">
        <v>9049</v>
      </c>
      <c r="P204" s="68" t="s">
        <v>9050</v>
      </c>
      <c r="Q204" s="68" t="s">
        <v>9051</v>
      </c>
      <c r="R204" s="53" t="s">
        <v>9052</v>
      </c>
      <c r="S204" s="54" t="s">
        <v>8389</v>
      </c>
      <c r="T204" s="71">
        <v>2020</v>
      </c>
      <c r="U204" s="71" t="s">
        <v>72</v>
      </c>
      <c r="V204" s="55">
        <v>15</v>
      </c>
      <c r="W204" s="55">
        <v>10</v>
      </c>
      <c r="X204" s="55">
        <v>5</v>
      </c>
      <c r="Y204" s="71" t="s">
        <v>72</v>
      </c>
      <c r="Z204" s="71" t="s">
        <v>73</v>
      </c>
      <c r="AA204" s="71" t="s">
        <v>73</v>
      </c>
      <c r="AB204" s="71" t="s">
        <v>73</v>
      </c>
      <c r="AC204" s="71" t="s">
        <v>73</v>
      </c>
      <c r="AD204" s="71" t="s">
        <v>73</v>
      </c>
      <c r="AE204" s="71" t="s">
        <v>73</v>
      </c>
      <c r="AF204" s="71" t="s">
        <v>73</v>
      </c>
      <c r="AG204" s="71">
        <v>70</v>
      </c>
      <c r="AH204" s="71">
        <v>12</v>
      </c>
      <c r="AI204" s="68" t="s">
        <v>9050</v>
      </c>
      <c r="AJ204" s="71" t="s">
        <v>9053</v>
      </c>
      <c r="AK204" s="71" t="s">
        <v>8376</v>
      </c>
      <c r="AL204" s="71" t="s">
        <v>8377</v>
      </c>
      <c r="AM204" s="71" t="s">
        <v>8701</v>
      </c>
      <c r="AN204" s="71" t="s">
        <v>8745</v>
      </c>
      <c r="AO204" s="71" t="s">
        <v>8882</v>
      </c>
      <c r="AP204" s="71" t="s">
        <v>8683</v>
      </c>
      <c r="AQ204" s="71" t="s">
        <v>94</v>
      </c>
      <c r="AR204" s="71" t="s">
        <v>8474</v>
      </c>
      <c r="AS204" s="71">
        <v>17708361496</v>
      </c>
    </row>
    <row r="205" ht="52.5" spans="1:45">
      <c r="A205" s="10">
        <v>197</v>
      </c>
      <c r="B205" s="53" t="s">
        <v>9054</v>
      </c>
      <c r="C205" s="54" t="s">
        <v>83</v>
      </c>
      <c r="D205" s="53" t="s">
        <v>62</v>
      </c>
      <c r="E205" s="53" t="s">
        <v>8476</v>
      </c>
      <c r="F205" s="53">
        <v>2020.01</v>
      </c>
      <c r="G205" s="53">
        <v>2020.12</v>
      </c>
      <c r="H205" s="53" t="s">
        <v>3284</v>
      </c>
      <c r="I205" s="53" t="s">
        <v>805</v>
      </c>
      <c r="J205" s="68" t="s">
        <v>9055</v>
      </c>
      <c r="K205" s="55">
        <v>37.5</v>
      </c>
      <c r="L205" s="55">
        <v>25</v>
      </c>
      <c r="M205" s="55">
        <v>0</v>
      </c>
      <c r="N205" s="55">
        <v>12.5</v>
      </c>
      <c r="O205" s="68" t="s">
        <v>9056</v>
      </c>
      <c r="P205" s="68" t="s">
        <v>9057</v>
      </c>
      <c r="Q205" s="68" t="s">
        <v>9058</v>
      </c>
      <c r="R205" s="53" t="s">
        <v>9059</v>
      </c>
      <c r="S205" s="54" t="s">
        <v>8389</v>
      </c>
      <c r="T205" s="71">
        <v>2020</v>
      </c>
      <c r="U205" s="71" t="s">
        <v>72</v>
      </c>
      <c r="V205" s="55">
        <v>37.5</v>
      </c>
      <c r="W205" s="55">
        <v>25</v>
      </c>
      <c r="X205" s="55">
        <v>12.5</v>
      </c>
      <c r="Y205" s="71" t="s">
        <v>72</v>
      </c>
      <c r="Z205" s="71" t="s">
        <v>73</v>
      </c>
      <c r="AA205" s="71" t="s">
        <v>73</v>
      </c>
      <c r="AB205" s="71" t="s">
        <v>73</v>
      </c>
      <c r="AC205" s="71" t="s">
        <v>73</v>
      </c>
      <c r="AD205" s="71" t="s">
        <v>73</v>
      </c>
      <c r="AE205" s="71" t="s">
        <v>73</v>
      </c>
      <c r="AF205" s="71" t="s">
        <v>73</v>
      </c>
      <c r="AG205" s="71">
        <v>203</v>
      </c>
      <c r="AH205" s="71">
        <v>50</v>
      </c>
      <c r="AI205" s="68" t="s">
        <v>9057</v>
      </c>
      <c r="AJ205" s="71" t="s">
        <v>9037</v>
      </c>
      <c r="AK205" s="71" t="s">
        <v>8376</v>
      </c>
      <c r="AL205" s="71" t="s">
        <v>8377</v>
      </c>
      <c r="AM205" s="71" t="s">
        <v>8542</v>
      </c>
      <c r="AN205" s="71" t="s">
        <v>8745</v>
      </c>
      <c r="AO205" s="71" t="s">
        <v>8510</v>
      </c>
      <c r="AP205" s="71" t="s">
        <v>8683</v>
      </c>
      <c r="AQ205" s="71" t="s">
        <v>94</v>
      </c>
      <c r="AR205" s="71" t="s">
        <v>8483</v>
      </c>
      <c r="AS205" s="71">
        <v>13594553383</v>
      </c>
    </row>
    <row r="206" ht="63" spans="1:45">
      <c r="A206" s="10">
        <v>198</v>
      </c>
      <c r="B206" s="53" t="s">
        <v>9060</v>
      </c>
      <c r="C206" s="54" t="s">
        <v>83</v>
      </c>
      <c r="D206" s="53" t="s">
        <v>62</v>
      </c>
      <c r="E206" s="53" t="s">
        <v>9061</v>
      </c>
      <c r="F206" s="53">
        <v>2020.01</v>
      </c>
      <c r="G206" s="53">
        <v>2020.12</v>
      </c>
      <c r="H206" s="53" t="s">
        <v>3284</v>
      </c>
      <c r="I206" s="53" t="s">
        <v>8504</v>
      </c>
      <c r="J206" s="68" t="s">
        <v>9062</v>
      </c>
      <c r="K206" s="55">
        <v>45</v>
      </c>
      <c r="L206" s="55">
        <v>30</v>
      </c>
      <c r="M206" s="55">
        <v>0</v>
      </c>
      <c r="N206" s="55">
        <v>15</v>
      </c>
      <c r="O206" s="68" t="s">
        <v>9063</v>
      </c>
      <c r="P206" s="68" t="s">
        <v>9064</v>
      </c>
      <c r="Q206" s="68" t="s">
        <v>9065</v>
      </c>
      <c r="R206" s="53" t="s">
        <v>9066</v>
      </c>
      <c r="S206" s="54" t="s">
        <v>8389</v>
      </c>
      <c r="T206" s="71">
        <v>2020</v>
      </c>
      <c r="U206" s="71" t="s">
        <v>72</v>
      </c>
      <c r="V206" s="55">
        <v>45</v>
      </c>
      <c r="W206" s="55">
        <v>30</v>
      </c>
      <c r="X206" s="55">
        <v>15</v>
      </c>
      <c r="Y206" s="71" t="s">
        <v>72</v>
      </c>
      <c r="Z206" s="71" t="s">
        <v>73</v>
      </c>
      <c r="AA206" s="71" t="s">
        <v>73</v>
      </c>
      <c r="AB206" s="71" t="s">
        <v>73</v>
      </c>
      <c r="AC206" s="71" t="s">
        <v>73</v>
      </c>
      <c r="AD206" s="71" t="s">
        <v>72</v>
      </c>
      <c r="AE206" s="71" t="s">
        <v>8733</v>
      </c>
      <c r="AF206" s="71" t="s">
        <v>73</v>
      </c>
      <c r="AG206" s="71">
        <v>6</v>
      </c>
      <c r="AH206" s="71">
        <v>6</v>
      </c>
      <c r="AI206" s="68" t="s">
        <v>9064</v>
      </c>
      <c r="AJ206" s="71" t="s">
        <v>9067</v>
      </c>
      <c r="AK206" s="71" t="s">
        <v>8376</v>
      </c>
      <c r="AL206" s="71" t="s">
        <v>8377</v>
      </c>
      <c r="AM206" s="71" t="s">
        <v>7759</v>
      </c>
      <c r="AN206" s="71" t="s">
        <v>8745</v>
      </c>
      <c r="AO206" s="71" t="s">
        <v>8890</v>
      </c>
      <c r="AP206" s="71" t="s">
        <v>8683</v>
      </c>
      <c r="AQ206" s="71" t="s">
        <v>94</v>
      </c>
      <c r="AR206" s="79" t="s">
        <v>8511</v>
      </c>
      <c r="AS206" s="71">
        <v>13896665880</v>
      </c>
    </row>
    <row r="207" ht="63" spans="1:45">
      <c r="A207" s="10">
        <v>199</v>
      </c>
      <c r="B207" s="53" t="s">
        <v>9068</v>
      </c>
      <c r="C207" s="54" t="s">
        <v>83</v>
      </c>
      <c r="D207" s="53" t="s">
        <v>62</v>
      </c>
      <c r="E207" s="53" t="s">
        <v>9069</v>
      </c>
      <c r="F207" s="53">
        <v>2020.01</v>
      </c>
      <c r="G207" s="53">
        <v>2020.12</v>
      </c>
      <c r="H207" s="53" t="s">
        <v>3284</v>
      </c>
      <c r="I207" s="53" t="s">
        <v>8504</v>
      </c>
      <c r="J207" s="68" t="s">
        <v>9070</v>
      </c>
      <c r="K207" s="55">
        <v>45</v>
      </c>
      <c r="L207" s="55">
        <v>30</v>
      </c>
      <c r="M207" s="55">
        <v>0</v>
      </c>
      <c r="N207" s="55">
        <v>15</v>
      </c>
      <c r="O207" s="68" t="s">
        <v>9071</v>
      </c>
      <c r="P207" s="68" t="s">
        <v>9072</v>
      </c>
      <c r="Q207" s="68" t="s">
        <v>9073</v>
      </c>
      <c r="R207" s="53" t="s">
        <v>4767</v>
      </c>
      <c r="S207" s="54" t="s">
        <v>8389</v>
      </c>
      <c r="T207" s="71">
        <v>2020</v>
      </c>
      <c r="U207" s="71" t="s">
        <v>72</v>
      </c>
      <c r="V207" s="55">
        <v>45</v>
      </c>
      <c r="W207" s="55">
        <v>30</v>
      </c>
      <c r="X207" s="55">
        <v>15</v>
      </c>
      <c r="Y207" s="71" t="s">
        <v>72</v>
      </c>
      <c r="Z207" s="71" t="s">
        <v>73</v>
      </c>
      <c r="AA207" s="71" t="s">
        <v>9074</v>
      </c>
      <c r="AB207" s="71" t="s">
        <v>73</v>
      </c>
      <c r="AC207" s="71" t="s">
        <v>73</v>
      </c>
      <c r="AD207" s="71" t="s">
        <v>72</v>
      </c>
      <c r="AE207" s="71" t="s">
        <v>8733</v>
      </c>
      <c r="AF207" s="71" t="s">
        <v>73</v>
      </c>
      <c r="AG207" s="71">
        <v>8</v>
      </c>
      <c r="AH207" s="71">
        <v>8</v>
      </c>
      <c r="AI207" s="68" t="s">
        <v>9072</v>
      </c>
      <c r="AJ207" s="71" t="s">
        <v>9075</v>
      </c>
      <c r="AK207" s="71" t="s">
        <v>8376</v>
      </c>
      <c r="AL207" s="71" t="s">
        <v>8377</v>
      </c>
      <c r="AM207" s="71" t="s">
        <v>7759</v>
      </c>
      <c r="AN207" s="71" t="s">
        <v>8745</v>
      </c>
      <c r="AO207" s="71" t="s">
        <v>8773</v>
      </c>
      <c r="AP207" s="71" t="s">
        <v>8683</v>
      </c>
      <c r="AQ207" s="71" t="s">
        <v>94</v>
      </c>
      <c r="AR207" s="79" t="s">
        <v>8511</v>
      </c>
      <c r="AS207" s="71">
        <v>13896665880</v>
      </c>
    </row>
    <row r="208" ht="52.5" spans="1:45">
      <c r="A208" s="10">
        <v>200</v>
      </c>
      <c r="B208" s="53" t="s">
        <v>9076</v>
      </c>
      <c r="C208" s="54" t="s">
        <v>83</v>
      </c>
      <c r="D208" s="53" t="s">
        <v>62</v>
      </c>
      <c r="E208" s="53" t="s">
        <v>212</v>
      </c>
      <c r="F208" s="53">
        <v>2020.3</v>
      </c>
      <c r="G208" s="55">
        <v>2020.1</v>
      </c>
      <c r="H208" s="53" t="s">
        <v>3284</v>
      </c>
      <c r="I208" s="53" t="s">
        <v>212</v>
      </c>
      <c r="J208" s="68" t="s">
        <v>9077</v>
      </c>
      <c r="K208" s="55">
        <v>37.5</v>
      </c>
      <c r="L208" s="55">
        <v>25</v>
      </c>
      <c r="M208" s="55">
        <v>0</v>
      </c>
      <c r="N208" s="55">
        <v>12.5</v>
      </c>
      <c r="O208" s="68" t="s">
        <v>9078</v>
      </c>
      <c r="P208" s="68" t="s">
        <v>9079</v>
      </c>
      <c r="Q208" s="68" t="s">
        <v>9080</v>
      </c>
      <c r="R208" s="53" t="s">
        <v>7281</v>
      </c>
      <c r="S208" s="54" t="s">
        <v>8389</v>
      </c>
      <c r="T208" s="71">
        <v>2020</v>
      </c>
      <c r="U208" s="71" t="s">
        <v>72</v>
      </c>
      <c r="V208" s="55">
        <v>37.5</v>
      </c>
      <c r="W208" s="55">
        <v>25</v>
      </c>
      <c r="X208" s="55">
        <v>12.5</v>
      </c>
      <c r="Y208" s="71" t="s">
        <v>72</v>
      </c>
      <c r="Z208" s="71" t="s">
        <v>73</v>
      </c>
      <c r="AA208" s="71" t="s">
        <v>72</v>
      </c>
      <c r="AB208" s="71" t="s">
        <v>73</v>
      </c>
      <c r="AC208" s="71" t="s">
        <v>73</v>
      </c>
      <c r="AD208" s="71" t="s">
        <v>73</v>
      </c>
      <c r="AE208" s="71" t="s">
        <v>73</v>
      </c>
      <c r="AF208" s="71" t="s">
        <v>73</v>
      </c>
      <c r="AG208" s="71">
        <v>192</v>
      </c>
      <c r="AH208" s="71">
        <v>55</v>
      </c>
      <c r="AI208" s="68" t="s">
        <v>9079</v>
      </c>
      <c r="AJ208" s="71" t="s">
        <v>9037</v>
      </c>
      <c r="AK208" s="71" t="s">
        <v>8376</v>
      </c>
      <c r="AL208" s="71" t="s">
        <v>8377</v>
      </c>
      <c r="AM208" s="71" t="s">
        <v>8542</v>
      </c>
      <c r="AN208" s="71" t="s">
        <v>8745</v>
      </c>
      <c r="AO208" s="71" t="s">
        <v>9081</v>
      </c>
      <c r="AP208" s="71" t="s">
        <v>8683</v>
      </c>
      <c r="AQ208" s="71" t="s">
        <v>94</v>
      </c>
      <c r="AR208" s="71" t="s">
        <v>222</v>
      </c>
      <c r="AS208" s="71">
        <v>13996892627</v>
      </c>
    </row>
    <row r="209" ht="63" spans="1:45">
      <c r="A209" s="10">
        <v>201</v>
      </c>
      <c r="B209" s="53" t="s">
        <v>9082</v>
      </c>
      <c r="C209" s="54" t="s">
        <v>83</v>
      </c>
      <c r="D209" s="53" t="s">
        <v>62</v>
      </c>
      <c r="E209" s="53" t="s">
        <v>1336</v>
      </c>
      <c r="F209" s="53">
        <v>2020.3</v>
      </c>
      <c r="G209" s="55">
        <v>2020.12</v>
      </c>
      <c r="H209" s="53" t="s">
        <v>3284</v>
      </c>
      <c r="I209" s="53" t="s">
        <v>1325</v>
      </c>
      <c r="J209" s="68" t="s">
        <v>9083</v>
      </c>
      <c r="K209" s="55">
        <v>7.5</v>
      </c>
      <c r="L209" s="55">
        <v>5</v>
      </c>
      <c r="M209" s="55">
        <v>0</v>
      </c>
      <c r="N209" s="55">
        <v>2.5</v>
      </c>
      <c r="O209" s="68" t="s">
        <v>9084</v>
      </c>
      <c r="P209" s="68" t="s">
        <v>9085</v>
      </c>
      <c r="Q209" s="68" t="s">
        <v>9086</v>
      </c>
      <c r="R209" s="53" t="s">
        <v>9087</v>
      </c>
      <c r="S209" s="54" t="s">
        <v>8389</v>
      </c>
      <c r="T209" s="71">
        <v>2020</v>
      </c>
      <c r="U209" s="71" t="s">
        <v>72</v>
      </c>
      <c r="V209" s="55">
        <v>7.5</v>
      </c>
      <c r="W209" s="55">
        <v>5</v>
      </c>
      <c r="X209" s="55">
        <v>2.5</v>
      </c>
      <c r="Y209" s="71" t="s">
        <v>72</v>
      </c>
      <c r="Z209" s="71" t="s">
        <v>73</v>
      </c>
      <c r="AA209" s="71" t="s">
        <v>72</v>
      </c>
      <c r="AB209" s="71" t="s">
        <v>73</v>
      </c>
      <c r="AC209" s="71" t="s">
        <v>73</v>
      </c>
      <c r="AD209" s="71" t="s">
        <v>73</v>
      </c>
      <c r="AE209" s="71" t="s">
        <v>73</v>
      </c>
      <c r="AF209" s="71" t="s">
        <v>73</v>
      </c>
      <c r="AG209" s="71">
        <v>40</v>
      </c>
      <c r="AH209" s="71">
        <v>20</v>
      </c>
      <c r="AI209" s="68" t="s">
        <v>9085</v>
      </c>
      <c r="AJ209" s="71" t="s">
        <v>8700</v>
      </c>
      <c r="AK209" s="71" t="s">
        <v>8376</v>
      </c>
      <c r="AL209" s="71" t="s">
        <v>8377</v>
      </c>
      <c r="AM209" s="71" t="s">
        <v>9088</v>
      </c>
      <c r="AN209" s="71" t="s">
        <v>8745</v>
      </c>
      <c r="AO209" s="71" t="s">
        <v>9089</v>
      </c>
      <c r="AP209" s="71" t="s">
        <v>8683</v>
      </c>
      <c r="AQ209" s="71" t="s">
        <v>94</v>
      </c>
      <c r="AR209" s="71" t="s">
        <v>8566</v>
      </c>
      <c r="AS209" s="71">
        <v>13594503677</v>
      </c>
    </row>
    <row r="210" ht="52.5" spans="1:45">
      <c r="A210" s="10">
        <v>202</v>
      </c>
      <c r="B210" s="53" t="s">
        <v>9090</v>
      </c>
      <c r="C210" s="54" t="s">
        <v>83</v>
      </c>
      <c r="D210" s="53" t="s">
        <v>8765</v>
      </c>
      <c r="E210" s="53" t="s">
        <v>9091</v>
      </c>
      <c r="F210" s="53">
        <v>2020.04</v>
      </c>
      <c r="G210" s="53">
        <v>2020.12</v>
      </c>
      <c r="H210" s="53" t="s">
        <v>3284</v>
      </c>
      <c r="I210" s="54" t="s">
        <v>1133</v>
      </c>
      <c r="J210" s="68" t="s">
        <v>9092</v>
      </c>
      <c r="K210" s="55">
        <v>12</v>
      </c>
      <c r="L210" s="55">
        <v>8</v>
      </c>
      <c r="M210" s="55">
        <v>0</v>
      </c>
      <c r="N210" s="55">
        <v>4</v>
      </c>
      <c r="O210" s="68" t="s">
        <v>9093</v>
      </c>
      <c r="P210" s="68" t="s">
        <v>9094</v>
      </c>
      <c r="Q210" s="68" t="s">
        <v>9095</v>
      </c>
      <c r="R210" s="53" t="s">
        <v>9096</v>
      </c>
      <c r="S210" s="54" t="s">
        <v>8389</v>
      </c>
      <c r="T210" s="71">
        <v>2020</v>
      </c>
      <c r="U210" s="71" t="s">
        <v>72</v>
      </c>
      <c r="V210" s="55">
        <v>12</v>
      </c>
      <c r="W210" s="55">
        <v>8</v>
      </c>
      <c r="X210" s="55">
        <v>4</v>
      </c>
      <c r="Y210" s="71" t="s">
        <v>72</v>
      </c>
      <c r="Z210" s="71" t="s">
        <v>72</v>
      </c>
      <c r="AA210" s="71" t="s">
        <v>73</v>
      </c>
      <c r="AB210" s="71" t="s">
        <v>73</v>
      </c>
      <c r="AC210" s="71" t="s">
        <v>73</v>
      </c>
      <c r="AD210" s="71" t="s">
        <v>73</v>
      </c>
      <c r="AE210" s="71" t="s">
        <v>73</v>
      </c>
      <c r="AF210" s="71" t="s">
        <v>73</v>
      </c>
      <c r="AG210" s="71">
        <v>14</v>
      </c>
      <c r="AH210" s="71">
        <v>4</v>
      </c>
      <c r="AI210" s="68" t="s">
        <v>9094</v>
      </c>
      <c r="AJ210" s="71" t="s">
        <v>9097</v>
      </c>
      <c r="AK210" s="71" t="s">
        <v>8376</v>
      </c>
      <c r="AL210" s="71" t="s">
        <v>8377</v>
      </c>
      <c r="AM210" s="71" t="s">
        <v>9098</v>
      </c>
      <c r="AN210" s="71" t="s">
        <v>8745</v>
      </c>
      <c r="AO210" s="71" t="s">
        <v>8763</v>
      </c>
      <c r="AP210" s="71" t="s">
        <v>8683</v>
      </c>
      <c r="AQ210" s="71" t="s">
        <v>94</v>
      </c>
      <c r="AR210" s="71" t="s">
        <v>8575</v>
      </c>
      <c r="AS210" s="71">
        <v>19923656187</v>
      </c>
    </row>
    <row r="211" ht="52.5" spans="1:45">
      <c r="A211" s="10">
        <v>203</v>
      </c>
      <c r="B211" s="53" t="s">
        <v>9099</v>
      </c>
      <c r="C211" s="54" t="s">
        <v>83</v>
      </c>
      <c r="D211" s="53" t="s">
        <v>8765</v>
      </c>
      <c r="E211" s="53" t="s">
        <v>9100</v>
      </c>
      <c r="F211" s="53">
        <v>2020.04</v>
      </c>
      <c r="G211" s="53">
        <v>2020.12</v>
      </c>
      <c r="H211" s="53" t="s">
        <v>3284</v>
      </c>
      <c r="I211" s="54" t="s">
        <v>1133</v>
      </c>
      <c r="J211" s="68" t="s">
        <v>9101</v>
      </c>
      <c r="K211" s="55">
        <v>15</v>
      </c>
      <c r="L211" s="55">
        <v>10</v>
      </c>
      <c r="M211" s="55">
        <v>0</v>
      </c>
      <c r="N211" s="55">
        <v>5</v>
      </c>
      <c r="O211" s="68" t="s">
        <v>9102</v>
      </c>
      <c r="P211" s="68" t="s">
        <v>9103</v>
      </c>
      <c r="Q211" s="68" t="s">
        <v>9104</v>
      </c>
      <c r="R211" s="53" t="s">
        <v>9105</v>
      </c>
      <c r="S211" s="54" t="s">
        <v>8389</v>
      </c>
      <c r="T211" s="71">
        <v>2020</v>
      </c>
      <c r="U211" s="71" t="s">
        <v>72</v>
      </c>
      <c r="V211" s="55">
        <v>15</v>
      </c>
      <c r="W211" s="55">
        <v>10</v>
      </c>
      <c r="X211" s="55">
        <v>5</v>
      </c>
      <c r="Y211" s="71" t="s">
        <v>72</v>
      </c>
      <c r="Z211" s="71" t="s">
        <v>72</v>
      </c>
      <c r="AA211" s="71" t="s">
        <v>73</v>
      </c>
      <c r="AB211" s="71" t="s">
        <v>73</v>
      </c>
      <c r="AC211" s="71" t="s">
        <v>73</v>
      </c>
      <c r="AD211" s="71" t="s">
        <v>73</v>
      </c>
      <c r="AE211" s="71" t="s">
        <v>73</v>
      </c>
      <c r="AF211" s="71" t="s">
        <v>73</v>
      </c>
      <c r="AG211" s="71">
        <v>5</v>
      </c>
      <c r="AH211" s="71">
        <v>2</v>
      </c>
      <c r="AI211" s="68" t="s">
        <v>9103</v>
      </c>
      <c r="AJ211" s="71" t="s">
        <v>9106</v>
      </c>
      <c r="AK211" s="71" t="s">
        <v>8376</v>
      </c>
      <c r="AL211" s="71" t="s">
        <v>8377</v>
      </c>
      <c r="AM211" s="71" t="s">
        <v>8701</v>
      </c>
      <c r="AN211" s="71" t="s">
        <v>8745</v>
      </c>
      <c r="AO211" s="71" t="s">
        <v>8754</v>
      </c>
      <c r="AP211" s="71" t="s">
        <v>8683</v>
      </c>
      <c r="AQ211" s="71" t="s">
        <v>94</v>
      </c>
      <c r="AR211" s="71" t="s">
        <v>8575</v>
      </c>
      <c r="AS211" s="71">
        <v>19923656187</v>
      </c>
    </row>
    <row r="212" ht="52.5" spans="1:45">
      <c r="A212" s="10">
        <v>204</v>
      </c>
      <c r="B212" s="53" t="s">
        <v>9107</v>
      </c>
      <c r="C212" s="54" t="s">
        <v>83</v>
      </c>
      <c r="D212" s="53" t="s">
        <v>597</v>
      </c>
      <c r="E212" s="53" t="s">
        <v>9108</v>
      </c>
      <c r="F212" s="53">
        <v>2020.01</v>
      </c>
      <c r="G212" s="53">
        <v>2020.12</v>
      </c>
      <c r="H212" s="53" t="s">
        <v>3284</v>
      </c>
      <c r="I212" s="53" t="s">
        <v>258</v>
      </c>
      <c r="J212" s="68" t="s">
        <v>9109</v>
      </c>
      <c r="K212" s="55">
        <v>22.5</v>
      </c>
      <c r="L212" s="55">
        <v>15</v>
      </c>
      <c r="M212" s="55">
        <v>0</v>
      </c>
      <c r="N212" s="55">
        <v>7.5</v>
      </c>
      <c r="O212" s="68" t="s">
        <v>9110</v>
      </c>
      <c r="P212" s="68" t="s">
        <v>9111</v>
      </c>
      <c r="Q212" s="68" t="s">
        <v>9112</v>
      </c>
      <c r="R212" s="53" t="s">
        <v>9113</v>
      </c>
      <c r="S212" s="54" t="s">
        <v>8389</v>
      </c>
      <c r="T212" s="71">
        <v>2020</v>
      </c>
      <c r="U212" s="71" t="s">
        <v>72</v>
      </c>
      <c r="V212" s="55">
        <v>22.5</v>
      </c>
      <c r="W212" s="55">
        <v>15</v>
      </c>
      <c r="X212" s="55">
        <v>7.5</v>
      </c>
      <c r="Y212" s="71" t="s">
        <v>72</v>
      </c>
      <c r="Z212" s="71" t="s">
        <v>73</v>
      </c>
      <c r="AA212" s="71" t="s">
        <v>73</v>
      </c>
      <c r="AB212" s="71" t="s">
        <v>73</v>
      </c>
      <c r="AC212" s="71" t="s">
        <v>73</v>
      </c>
      <c r="AD212" s="71" t="s">
        <v>73</v>
      </c>
      <c r="AE212" s="71" t="s">
        <v>73</v>
      </c>
      <c r="AF212" s="71" t="s">
        <v>73</v>
      </c>
      <c r="AG212" s="71">
        <v>30</v>
      </c>
      <c r="AH212" s="71">
        <v>10</v>
      </c>
      <c r="AI212" s="68" t="s">
        <v>9111</v>
      </c>
      <c r="AJ212" s="71" t="s">
        <v>9114</v>
      </c>
      <c r="AK212" s="71" t="s">
        <v>8376</v>
      </c>
      <c r="AL212" s="71" t="s">
        <v>8377</v>
      </c>
      <c r="AM212" s="71" t="s">
        <v>103</v>
      </c>
      <c r="AN212" s="71" t="s">
        <v>8745</v>
      </c>
      <c r="AO212" s="71" t="s">
        <v>9115</v>
      </c>
      <c r="AP212" s="71" t="s">
        <v>8683</v>
      </c>
      <c r="AQ212" s="71" t="s">
        <v>94</v>
      </c>
      <c r="AR212" s="71" t="s">
        <v>8607</v>
      </c>
      <c r="AS212" s="71">
        <v>13983448788</v>
      </c>
    </row>
    <row r="213" ht="52.5" spans="1:45">
      <c r="A213" s="10">
        <v>205</v>
      </c>
      <c r="B213" s="53" t="s">
        <v>9116</v>
      </c>
      <c r="C213" s="54" t="s">
        <v>83</v>
      </c>
      <c r="D213" s="53" t="s">
        <v>597</v>
      </c>
      <c r="E213" s="53" t="s">
        <v>9117</v>
      </c>
      <c r="F213" s="53">
        <v>2020.3</v>
      </c>
      <c r="G213" s="55">
        <v>2020.1</v>
      </c>
      <c r="H213" s="53" t="s">
        <v>3284</v>
      </c>
      <c r="I213" s="53" t="s">
        <v>735</v>
      </c>
      <c r="J213" s="68" t="s">
        <v>9118</v>
      </c>
      <c r="K213" s="55">
        <v>48</v>
      </c>
      <c r="L213" s="55">
        <v>32</v>
      </c>
      <c r="M213" s="55">
        <v>0</v>
      </c>
      <c r="N213" s="55">
        <v>16</v>
      </c>
      <c r="O213" s="68" t="s">
        <v>9119</v>
      </c>
      <c r="P213" s="68" t="s">
        <v>9120</v>
      </c>
      <c r="Q213" s="68" t="s">
        <v>9121</v>
      </c>
      <c r="R213" s="53" t="s">
        <v>9122</v>
      </c>
      <c r="S213" s="54" t="s">
        <v>8389</v>
      </c>
      <c r="T213" s="71">
        <v>2020</v>
      </c>
      <c r="U213" s="71" t="s">
        <v>72</v>
      </c>
      <c r="V213" s="55">
        <v>48</v>
      </c>
      <c r="W213" s="55">
        <v>32</v>
      </c>
      <c r="X213" s="55">
        <v>16</v>
      </c>
      <c r="Y213" s="71" t="s">
        <v>72</v>
      </c>
      <c r="Z213" s="71" t="s">
        <v>73</v>
      </c>
      <c r="AA213" s="71" t="s">
        <v>73</v>
      </c>
      <c r="AB213" s="71" t="s">
        <v>73</v>
      </c>
      <c r="AC213" s="71" t="s">
        <v>73</v>
      </c>
      <c r="AD213" s="71" t="s">
        <v>72</v>
      </c>
      <c r="AE213" s="71" t="s">
        <v>8733</v>
      </c>
      <c r="AF213" s="71" t="s">
        <v>73</v>
      </c>
      <c r="AG213" s="71">
        <v>40</v>
      </c>
      <c r="AH213" s="71">
        <v>20</v>
      </c>
      <c r="AI213" s="68" t="s">
        <v>9120</v>
      </c>
      <c r="AJ213" s="71" t="s">
        <v>9123</v>
      </c>
      <c r="AK213" s="71" t="s">
        <v>8376</v>
      </c>
      <c r="AL213" s="71" t="s">
        <v>8377</v>
      </c>
      <c r="AM213" s="71" t="s">
        <v>9124</v>
      </c>
      <c r="AN213" s="71" t="s">
        <v>8745</v>
      </c>
      <c r="AO213" s="71" t="s">
        <v>9089</v>
      </c>
      <c r="AP213" s="71" t="s">
        <v>8683</v>
      </c>
      <c r="AQ213" s="71" t="s">
        <v>94</v>
      </c>
      <c r="AR213" s="71" t="s">
        <v>8617</v>
      </c>
      <c r="AS213" s="71">
        <v>13658474613</v>
      </c>
    </row>
    <row r="214" ht="63" spans="1:45">
      <c r="A214" s="10">
        <v>206</v>
      </c>
      <c r="B214" s="53" t="s">
        <v>9125</v>
      </c>
      <c r="C214" s="54" t="s">
        <v>83</v>
      </c>
      <c r="D214" s="53" t="s">
        <v>62</v>
      </c>
      <c r="E214" s="53" t="s">
        <v>993</v>
      </c>
      <c r="F214" s="53">
        <v>2020.3</v>
      </c>
      <c r="G214" s="55">
        <v>2020.1</v>
      </c>
      <c r="H214" s="53" t="s">
        <v>3284</v>
      </c>
      <c r="I214" s="53" t="s">
        <v>958</v>
      </c>
      <c r="J214" s="68" t="s">
        <v>9126</v>
      </c>
      <c r="K214" s="55">
        <v>22.5</v>
      </c>
      <c r="L214" s="55">
        <v>15</v>
      </c>
      <c r="M214" s="55">
        <v>0</v>
      </c>
      <c r="N214" s="55">
        <v>7.5</v>
      </c>
      <c r="O214" s="68" t="s">
        <v>9127</v>
      </c>
      <c r="P214" s="68" t="s">
        <v>9128</v>
      </c>
      <c r="Q214" s="68" t="s">
        <v>9129</v>
      </c>
      <c r="R214" s="53" t="s">
        <v>9130</v>
      </c>
      <c r="S214" s="54" t="s">
        <v>8389</v>
      </c>
      <c r="T214" s="71">
        <v>2020</v>
      </c>
      <c r="U214" s="71" t="s">
        <v>72</v>
      </c>
      <c r="V214" s="55">
        <v>22.5</v>
      </c>
      <c r="W214" s="55">
        <v>15</v>
      </c>
      <c r="X214" s="55">
        <v>7.5</v>
      </c>
      <c r="Y214" s="71" t="s">
        <v>72</v>
      </c>
      <c r="Z214" s="71" t="s">
        <v>73</v>
      </c>
      <c r="AA214" s="71" t="s">
        <v>72</v>
      </c>
      <c r="AB214" s="71" t="s">
        <v>73</v>
      </c>
      <c r="AC214" s="71" t="s">
        <v>73</v>
      </c>
      <c r="AD214" s="71" t="s">
        <v>73</v>
      </c>
      <c r="AE214" s="71" t="s">
        <v>73</v>
      </c>
      <c r="AF214" s="71" t="s">
        <v>73</v>
      </c>
      <c r="AG214" s="71">
        <v>30</v>
      </c>
      <c r="AH214" s="71">
        <v>8</v>
      </c>
      <c r="AI214" s="68" t="s">
        <v>9128</v>
      </c>
      <c r="AJ214" s="71" t="s">
        <v>9131</v>
      </c>
      <c r="AK214" s="71" t="s">
        <v>8376</v>
      </c>
      <c r="AL214" s="71" t="s">
        <v>8377</v>
      </c>
      <c r="AM214" s="71" t="s">
        <v>103</v>
      </c>
      <c r="AN214" s="71" t="s">
        <v>8745</v>
      </c>
      <c r="AO214" s="71" t="s">
        <v>8773</v>
      </c>
      <c r="AP214" s="71" t="s">
        <v>8683</v>
      </c>
      <c r="AQ214" s="71" t="s">
        <v>94</v>
      </c>
      <c r="AR214" s="73" t="s">
        <v>8623</v>
      </c>
      <c r="AS214" s="74">
        <v>15826207123</v>
      </c>
    </row>
    <row r="215" ht="63" spans="1:45">
      <c r="A215" s="10">
        <v>207</v>
      </c>
      <c r="B215" s="53" t="s">
        <v>9132</v>
      </c>
      <c r="C215" s="54" t="s">
        <v>83</v>
      </c>
      <c r="D215" s="53" t="s">
        <v>62</v>
      </c>
      <c r="E215" s="53" t="s">
        <v>9133</v>
      </c>
      <c r="F215" s="53">
        <v>2020.01</v>
      </c>
      <c r="G215" s="53">
        <v>2020.12</v>
      </c>
      <c r="H215" s="53" t="s">
        <v>3284</v>
      </c>
      <c r="I215" s="53" t="s">
        <v>931</v>
      </c>
      <c r="J215" s="68" t="s">
        <v>9134</v>
      </c>
      <c r="K215" s="55">
        <v>45</v>
      </c>
      <c r="L215" s="55">
        <v>30</v>
      </c>
      <c r="M215" s="55">
        <v>0</v>
      </c>
      <c r="N215" s="55">
        <v>15</v>
      </c>
      <c r="O215" s="68" t="s">
        <v>9135</v>
      </c>
      <c r="P215" s="68" t="s">
        <v>9136</v>
      </c>
      <c r="Q215" s="68" t="s">
        <v>9137</v>
      </c>
      <c r="R215" s="53" t="s">
        <v>8678</v>
      </c>
      <c r="S215" s="54" t="s">
        <v>8389</v>
      </c>
      <c r="T215" s="71">
        <v>2020</v>
      </c>
      <c r="U215" s="71" t="s">
        <v>72</v>
      </c>
      <c r="V215" s="55">
        <v>45</v>
      </c>
      <c r="W215" s="55">
        <v>30</v>
      </c>
      <c r="X215" s="55">
        <v>15</v>
      </c>
      <c r="Y215" s="71" t="s">
        <v>72</v>
      </c>
      <c r="Z215" s="71" t="s">
        <v>73</v>
      </c>
      <c r="AA215" s="71" t="s">
        <v>73</v>
      </c>
      <c r="AB215" s="71" t="s">
        <v>73</v>
      </c>
      <c r="AC215" s="71" t="s">
        <v>73</v>
      </c>
      <c r="AD215" s="71" t="s">
        <v>72</v>
      </c>
      <c r="AE215" s="71" t="s">
        <v>8733</v>
      </c>
      <c r="AF215" s="71" t="s">
        <v>73</v>
      </c>
      <c r="AG215" s="71">
        <v>63</v>
      </c>
      <c r="AH215" s="71">
        <v>20</v>
      </c>
      <c r="AI215" s="68" t="s">
        <v>9136</v>
      </c>
      <c r="AJ215" s="71" t="s">
        <v>9075</v>
      </c>
      <c r="AK215" s="71" t="s">
        <v>8376</v>
      </c>
      <c r="AL215" s="71" t="s">
        <v>8377</v>
      </c>
      <c r="AM215" s="71" t="s">
        <v>7759</v>
      </c>
      <c r="AN215" s="71" t="s">
        <v>8745</v>
      </c>
      <c r="AO215" s="71" t="s">
        <v>9089</v>
      </c>
      <c r="AP215" s="71" t="s">
        <v>8683</v>
      </c>
      <c r="AQ215" s="71" t="s">
        <v>94</v>
      </c>
      <c r="AR215" s="71" t="s">
        <v>8646</v>
      </c>
      <c r="AS215" s="71">
        <v>15923688157</v>
      </c>
    </row>
    <row r="216" ht="52.5" spans="1:45">
      <c r="A216" s="10">
        <v>208</v>
      </c>
      <c r="B216" s="53" t="s">
        <v>9138</v>
      </c>
      <c r="C216" s="54" t="s">
        <v>83</v>
      </c>
      <c r="D216" s="53" t="s">
        <v>597</v>
      </c>
      <c r="E216" s="53" t="s">
        <v>9139</v>
      </c>
      <c r="F216" s="53">
        <v>2020.01</v>
      </c>
      <c r="G216" s="53">
        <v>2020.12</v>
      </c>
      <c r="H216" s="53" t="s">
        <v>3284</v>
      </c>
      <c r="I216" s="53" t="s">
        <v>453</v>
      </c>
      <c r="J216" s="68" t="s">
        <v>9140</v>
      </c>
      <c r="K216" s="55">
        <v>45</v>
      </c>
      <c r="L216" s="55">
        <v>30</v>
      </c>
      <c r="M216" s="55">
        <v>0</v>
      </c>
      <c r="N216" s="55">
        <v>15</v>
      </c>
      <c r="O216" s="68" t="s">
        <v>9141</v>
      </c>
      <c r="P216" s="68" t="s">
        <v>9142</v>
      </c>
      <c r="Q216" s="68" t="s">
        <v>9143</v>
      </c>
      <c r="R216" s="53" t="s">
        <v>9144</v>
      </c>
      <c r="S216" s="54" t="s">
        <v>8389</v>
      </c>
      <c r="T216" s="71">
        <v>2020</v>
      </c>
      <c r="U216" s="71" t="s">
        <v>72</v>
      </c>
      <c r="V216" s="55">
        <v>45</v>
      </c>
      <c r="W216" s="55">
        <v>30</v>
      </c>
      <c r="X216" s="55">
        <v>15</v>
      </c>
      <c r="Y216" s="71" t="s">
        <v>72</v>
      </c>
      <c r="Z216" s="71" t="s">
        <v>73</v>
      </c>
      <c r="AA216" s="71" t="s">
        <v>73</v>
      </c>
      <c r="AB216" s="71" t="s">
        <v>73</v>
      </c>
      <c r="AC216" s="71" t="s">
        <v>73</v>
      </c>
      <c r="AD216" s="71" t="s">
        <v>72</v>
      </c>
      <c r="AE216" s="71" t="s">
        <v>8733</v>
      </c>
      <c r="AF216" s="71" t="s">
        <v>73</v>
      </c>
      <c r="AG216" s="71">
        <v>5</v>
      </c>
      <c r="AH216" s="71">
        <v>2</v>
      </c>
      <c r="AI216" s="68" t="s">
        <v>9142</v>
      </c>
      <c r="AJ216" s="71" t="s">
        <v>9145</v>
      </c>
      <c r="AK216" s="71" t="s">
        <v>8376</v>
      </c>
      <c r="AL216" s="71" t="s">
        <v>8377</v>
      </c>
      <c r="AM216" s="71" t="s">
        <v>7759</v>
      </c>
      <c r="AN216" s="71" t="s">
        <v>8745</v>
      </c>
      <c r="AO216" s="71" t="s">
        <v>8754</v>
      </c>
      <c r="AP216" s="71" t="s">
        <v>8683</v>
      </c>
      <c r="AQ216" s="71" t="s">
        <v>94</v>
      </c>
      <c r="AR216" s="73" t="s">
        <v>8655</v>
      </c>
      <c r="AS216" s="74">
        <v>19923158434</v>
      </c>
    </row>
    <row r="217" ht="52.5" spans="1:45">
      <c r="A217" s="10">
        <v>209</v>
      </c>
      <c r="B217" s="53" t="s">
        <v>9146</v>
      </c>
      <c r="C217" s="54" t="s">
        <v>83</v>
      </c>
      <c r="D217" s="53" t="s">
        <v>62</v>
      </c>
      <c r="E217" s="53" t="s">
        <v>9147</v>
      </c>
      <c r="F217" s="53">
        <v>2020.01</v>
      </c>
      <c r="G217" s="53">
        <v>2020.12</v>
      </c>
      <c r="H217" s="53" t="s">
        <v>3284</v>
      </c>
      <c r="I217" s="57" t="s">
        <v>156</v>
      </c>
      <c r="J217" s="68" t="s">
        <v>9148</v>
      </c>
      <c r="K217" s="55">
        <v>45</v>
      </c>
      <c r="L217" s="55">
        <v>30</v>
      </c>
      <c r="M217" s="55">
        <v>0</v>
      </c>
      <c r="N217" s="55">
        <v>15</v>
      </c>
      <c r="O217" s="68" t="s">
        <v>9149</v>
      </c>
      <c r="P217" s="68" t="s">
        <v>9150</v>
      </c>
      <c r="Q217" s="68" t="s">
        <v>9151</v>
      </c>
      <c r="R217" s="53" t="s">
        <v>9152</v>
      </c>
      <c r="S217" s="54" t="s">
        <v>8389</v>
      </c>
      <c r="T217" s="71">
        <v>2020</v>
      </c>
      <c r="U217" s="71" t="s">
        <v>72</v>
      </c>
      <c r="V217" s="55">
        <v>45</v>
      </c>
      <c r="W217" s="55">
        <v>30</v>
      </c>
      <c r="X217" s="55">
        <v>15</v>
      </c>
      <c r="Y217" s="71" t="s">
        <v>72</v>
      </c>
      <c r="Z217" s="71" t="s">
        <v>73</v>
      </c>
      <c r="AA217" s="71" t="s">
        <v>73</v>
      </c>
      <c r="AB217" s="71" t="s">
        <v>73</v>
      </c>
      <c r="AC217" s="71" t="s">
        <v>73</v>
      </c>
      <c r="AD217" s="71" t="s">
        <v>72</v>
      </c>
      <c r="AE217" s="71" t="s">
        <v>8733</v>
      </c>
      <c r="AF217" s="71" t="s">
        <v>73</v>
      </c>
      <c r="AG217" s="71">
        <v>11</v>
      </c>
      <c r="AH217" s="71">
        <v>4</v>
      </c>
      <c r="AI217" s="68" t="s">
        <v>9150</v>
      </c>
      <c r="AJ217" s="71" t="s">
        <v>9153</v>
      </c>
      <c r="AK217" s="71" t="s">
        <v>8376</v>
      </c>
      <c r="AL217" s="71" t="s">
        <v>8377</v>
      </c>
      <c r="AM217" s="71" t="s">
        <v>7759</v>
      </c>
      <c r="AN217" s="71" t="s">
        <v>9154</v>
      </c>
      <c r="AO217" s="71" t="s">
        <v>8763</v>
      </c>
      <c r="AP217" s="71" t="s">
        <v>8683</v>
      </c>
      <c r="AQ217" s="71" t="s">
        <v>94</v>
      </c>
      <c r="AR217" s="71" t="s">
        <v>8671</v>
      </c>
      <c r="AS217" s="71">
        <v>18716812588</v>
      </c>
    </row>
    <row r="218" ht="52.5" spans="1:45">
      <c r="A218" s="10">
        <v>210</v>
      </c>
      <c r="B218" s="53" t="s">
        <v>9155</v>
      </c>
      <c r="C218" s="54" t="s">
        <v>83</v>
      </c>
      <c r="D218" s="53" t="s">
        <v>62</v>
      </c>
      <c r="E218" s="53" t="s">
        <v>9156</v>
      </c>
      <c r="F218" s="53">
        <v>2020.01</v>
      </c>
      <c r="G218" s="53" t="s">
        <v>9157</v>
      </c>
      <c r="H218" s="53" t="s">
        <v>3284</v>
      </c>
      <c r="I218" s="57" t="s">
        <v>156</v>
      </c>
      <c r="J218" s="68" t="s">
        <v>9158</v>
      </c>
      <c r="K218" s="55">
        <v>66</v>
      </c>
      <c r="L218" s="55">
        <v>44</v>
      </c>
      <c r="M218" s="55">
        <v>0</v>
      </c>
      <c r="N218" s="55">
        <v>22</v>
      </c>
      <c r="O218" s="68" t="s">
        <v>9159</v>
      </c>
      <c r="P218" s="68" t="s">
        <v>9160</v>
      </c>
      <c r="Q218" s="68" t="s">
        <v>9161</v>
      </c>
      <c r="R218" s="53" t="s">
        <v>9162</v>
      </c>
      <c r="S218" s="54" t="s">
        <v>8389</v>
      </c>
      <c r="T218" s="71">
        <v>2020</v>
      </c>
      <c r="U218" s="71" t="s">
        <v>72</v>
      </c>
      <c r="V218" s="55">
        <v>66</v>
      </c>
      <c r="W218" s="55">
        <v>44</v>
      </c>
      <c r="X218" s="55">
        <v>22</v>
      </c>
      <c r="Y218" s="71" t="s">
        <v>72</v>
      </c>
      <c r="Z218" s="71" t="s">
        <v>73</v>
      </c>
      <c r="AA218" s="71" t="s">
        <v>72</v>
      </c>
      <c r="AB218" s="71" t="s">
        <v>73</v>
      </c>
      <c r="AC218" s="71" t="s">
        <v>73</v>
      </c>
      <c r="AD218" s="71" t="s">
        <v>72</v>
      </c>
      <c r="AE218" s="71" t="s">
        <v>8733</v>
      </c>
      <c r="AF218" s="71" t="s">
        <v>73</v>
      </c>
      <c r="AG218" s="71">
        <v>37</v>
      </c>
      <c r="AH218" s="71">
        <v>12</v>
      </c>
      <c r="AI218" s="68" t="s">
        <v>9160</v>
      </c>
      <c r="AJ218" s="71" t="s">
        <v>9163</v>
      </c>
      <c r="AK218" s="71" t="s">
        <v>8376</v>
      </c>
      <c r="AL218" s="71" t="s">
        <v>8377</v>
      </c>
      <c r="AM218" s="71" t="s">
        <v>8481</v>
      </c>
      <c r="AN218" s="71" t="s">
        <v>9154</v>
      </c>
      <c r="AO218" s="71" t="s">
        <v>8882</v>
      </c>
      <c r="AP218" s="71" t="s">
        <v>8683</v>
      </c>
      <c r="AQ218" s="71" t="s">
        <v>94</v>
      </c>
      <c r="AR218" s="71" t="s">
        <v>8671</v>
      </c>
      <c r="AS218" s="71">
        <v>18716812588</v>
      </c>
    </row>
    <row r="219" ht="52.5" spans="1:45">
      <c r="A219" s="10">
        <v>211</v>
      </c>
      <c r="B219" s="53" t="s">
        <v>9164</v>
      </c>
      <c r="C219" s="54" t="s">
        <v>83</v>
      </c>
      <c r="D219" s="53" t="s">
        <v>62</v>
      </c>
      <c r="E219" s="53" t="s">
        <v>9165</v>
      </c>
      <c r="F219" s="53">
        <v>2020.01</v>
      </c>
      <c r="G219" s="53">
        <v>2020.12</v>
      </c>
      <c r="H219" s="53" t="s">
        <v>3284</v>
      </c>
      <c r="I219" s="53" t="s">
        <v>8423</v>
      </c>
      <c r="J219" s="68" t="s">
        <v>9166</v>
      </c>
      <c r="K219" s="55">
        <v>7.5</v>
      </c>
      <c r="L219" s="55">
        <v>5</v>
      </c>
      <c r="M219" s="55">
        <v>0</v>
      </c>
      <c r="N219" s="55">
        <v>2.5</v>
      </c>
      <c r="O219" s="68" t="s">
        <v>9167</v>
      </c>
      <c r="P219" s="68" t="s">
        <v>9168</v>
      </c>
      <c r="Q219" s="68" t="s">
        <v>9169</v>
      </c>
      <c r="R219" s="53" t="s">
        <v>9170</v>
      </c>
      <c r="S219" s="54" t="s">
        <v>8389</v>
      </c>
      <c r="T219" s="71">
        <v>2020</v>
      </c>
      <c r="U219" s="71" t="s">
        <v>72</v>
      </c>
      <c r="V219" s="55">
        <v>7.5</v>
      </c>
      <c r="W219" s="55">
        <v>5</v>
      </c>
      <c r="X219" s="55">
        <v>2.5</v>
      </c>
      <c r="Y219" s="71" t="s">
        <v>72</v>
      </c>
      <c r="Z219" s="71" t="s">
        <v>73</v>
      </c>
      <c r="AA219" s="71" t="s">
        <v>72</v>
      </c>
      <c r="AB219" s="71" t="s">
        <v>73</v>
      </c>
      <c r="AC219" s="71" t="s">
        <v>73</v>
      </c>
      <c r="AD219" s="71" t="s">
        <v>73</v>
      </c>
      <c r="AE219" s="71" t="s">
        <v>73</v>
      </c>
      <c r="AF219" s="71" t="s">
        <v>73</v>
      </c>
      <c r="AG219" s="71">
        <v>6</v>
      </c>
      <c r="AH219" s="71">
        <v>2</v>
      </c>
      <c r="AI219" s="68" t="s">
        <v>9168</v>
      </c>
      <c r="AJ219" s="71" t="s">
        <v>9171</v>
      </c>
      <c r="AK219" s="71" t="s">
        <v>8376</v>
      </c>
      <c r="AL219" s="71" t="s">
        <v>8377</v>
      </c>
      <c r="AM219" s="71" t="s">
        <v>9088</v>
      </c>
      <c r="AN219" s="71" t="s">
        <v>9154</v>
      </c>
      <c r="AO219" s="71" t="s">
        <v>8754</v>
      </c>
      <c r="AP219" s="71" t="s">
        <v>8683</v>
      </c>
      <c r="AQ219" s="71" t="s">
        <v>94</v>
      </c>
      <c r="AR219" s="71" t="s">
        <v>8431</v>
      </c>
      <c r="AS219" s="71">
        <v>13896541638</v>
      </c>
    </row>
    <row r="220" ht="52.5" spans="1:45">
      <c r="A220" s="10">
        <v>212</v>
      </c>
      <c r="B220" s="53" t="s">
        <v>9172</v>
      </c>
      <c r="C220" s="54" t="s">
        <v>83</v>
      </c>
      <c r="D220" s="53" t="s">
        <v>9173</v>
      </c>
      <c r="E220" s="53" t="s">
        <v>9174</v>
      </c>
      <c r="F220" s="53">
        <v>2020.3</v>
      </c>
      <c r="G220" s="53">
        <v>2020.12</v>
      </c>
      <c r="H220" s="53" t="s">
        <v>3284</v>
      </c>
      <c r="I220" s="53" t="s">
        <v>931</v>
      </c>
      <c r="J220" s="68" t="s">
        <v>9175</v>
      </c>
      <c r="K220" s="55">
        <v>7.5</v>
      </c>
      <c r="L220" s="55">
        <v>5</v>
      </c>
      <c r="M220" s="55">
        <v>0</v>
      </c>
      <c r="N220" s="55">
        <v>2.5</v>
      </c>
      <c r="O220" s="68" t="s">
        <v>9176</v>
      </c>
      <c r="P220" s="68" t="s">
        <v>9177</v>
      </c>
      <c r="Q220" s="68" t="s">
        <v>9178</v>
      </c>
      <c r="R220" s="53" t="s">
        <v>9170</v>
      </c>
      <c r="S220" s="54" t="s">
        <v>8389</v>
      </c>
      <c r="T220" s="71">
        <v>2020</v>
      </c>
      <c r="U220" s="71" t="s">
        <v>72</v>
      </c>
      <c r="V220" s="55">
        <v>7.5</v>
      </c>
      <c r="W220" s="55">
        <v>5</v>
      </c>
      <c r="X220" s="55">
        <v>2.5</v>
      </c>
      <c r="Y220" s="71" t="s">
        <v>72</v>
      </c>
      <c r="Z220" s="71" t="s">
        <v>72</v>
      </c>
      <c r="AA220" s="71" t="s">
        <v>72</v>
      </c>
      <c r="AB220" s="71" t="s">
        <v>73</v>
      </c>
      <c r="AC220" s="71" t="s">
        <v>73</v>
      </c>
      <c r="AD220" s="71" t="s">
        <v>73</v>
      </c>
      <c r="AE220" s="71" t="s">
        <v>73</v>
      </c>
      <c r="AF220" s="71" t="s">
        <v>73</v>
      </c>
      <c r="AG220" s="71">
        <v>26</v>
      </c>
      <c r="AH220" s="71">
        <v>8</v>
      </c>
      <c r="AI220" s="68" t="s">
        <v>9177</v>
      </c>
      <c r="AJ220" s="71" t="s">
        <v>9053</v>
      </c>
      <c r="AK220" s="71" t="s">
        <v>8376</v>
      </c>
      <c r="AL220" s="71" t="s">
        <v>8377</v>
      </c>
      <c r="AM220" s="71" t="s">
        <v>9088</v>
      </c>
      <c r="AN220" s="71" t="s">
        <v>9154</v>
      </c>
      <c r="AO220" s="71" t="s">
        <v>8773</v>
      </c>
      <c r="AP220" s="71" t="s">
        <v>8683</v>
      </c>
      <c r="AQ220" s="71" t="s">
        <v>94</v>
      </c>
      <c r="AR220" s="71" t="s">
        <v>8646</v>
      </c>
      <c r="AS220" s="71">
        <v>15923688157</v>
      </c>
    </row>
    <row r="221" ht="52.5" spans="1:45">
      <c r="A221" s="10">
        <v>213</v>
      </c>
      <c r="B221" s="53" t="s">
        <v>9179</v>
      </c>
      <c r="C221" s="54" t="s">
        <v>83</v>
      </c>
      <c r="D221" s="53" t="s">
        <v>62</v>
      </c>
      <c r="E221" s="53" t="s">
        <v>9180</v>
      </c>
      <c r="F221" s="53">
        <v>2020.01</v>
      </c>
      <c r="G221" s="53">
        <v>2020.12</v>
      </c>
      <c r="H221" s="53" t="s">
        <v>3284</v>
      </c>
      <c r="I221" s="54" t="s">
        <v>1133</v>
      </c>
      <c r="J221" s="68" t="s">
        <v>9181</v>
      </c>
      <c r="K221" s="55">
        <v>45</v>
      </c>
      <c r="L221" s="55">
        <v>30</v>
      </c>
      <c r="M221" s="55">
        <v>0</v>
      </c>
      <c r="N221" s="55">
        <v>15</v>
      </c>
      <c r="O221" s="68" t="s">
        <v>9182</v>
      </c>
      <c r="P221" s="68" t="s">
        <v>9183</v>
      </c>
      <c r="Q221" s="68" t="s">
        <v>9184</v>
      </c>
      <c r="R221" s="53" t="s">
        <v>9185</v>
      </c>
      <c r="S221" s="54" t="s">
        <v>8389</v>
      </c>
      <c r="T221" s="71">
        <v>2020</v>
      </c>
      <c r="U221" s="71" t="s">
        <v>72</v>
      </c>
      <c r="V221" s="55">
        <v>45</v>
      </c>
      <c r="W221" s="55">
        <v>30</v>
      </c>
      <c r="X221" s="55">
        <v>15</v>
      </c>
      <c r="Y221" s="71" t="s">
        <v>72</v>
      </c>
      <c r="Z221" s="71" t="s">
        <v>73</v>
      </c>
      <c r="AA221" s="71" t="s">
        <v>73</v>
      </c>
      <c r="AB221" s="71" t="s">
        <v>73</v>
      </c>
      <c r="AC221" s="71" t="s">
        <v>73</v>
      </c>
      <c r="AD221" s="71" t="s">
        <v>72</v>
      </c>
      <c r="AE221" s="71" t="s">
        <v>8733</v>
      </c>
      <c r="AF221" s="71" t="s">
        <v>73</v>
      </c>
      <c r="AG221" s="71">
        <v>11</v>
      </c>
      <c r="AH221" s="71">
        <v>11</v>
      </c>
      <c r="AI221" s="68" t="s">
        <v>9183</v>
      </c>
      <c r="AJ221" s="71" t="s">
        <v>8700</v>
      </c>
      <c r="AK221" s="71" t="s">
        <v>8376</v>
      </c>
      <c r="AL221" s="71" t="s">
        <v>8377</v>
      </c>
      <c r="AM221" s="71" t="s">
        <v>7759</v>
      </c>
      <c r="AN221" s="71" t="s">
        <v>9154</v>
      </c>
      <c r="AO221" s="71" t="s">
        <v>8921</v>
      </c>
      <c r="AP221" s="71" t="s">
        <v>8683</v>
      </c>
      <c r="AQ221" s="71" t="s">
        <v>94</v>
      </c>
      <c r="AR221" s="71" t="s">
        <v>8575</v>
      </c>
      <c r="AS221" s="71">
        <v>19923656187</v>
      </c>
    </row>
    <row r="222" ht="52.5" spans="1:45">
      <c r="A222" s="10">
        <v>214</v>
      </c>
      <c r="B222" s="53" t="s">
        <v>9186</v>
      </c>
      <c r="C222" s="54" t="s">
        <v>83</v>
      </c>
      <c r="D222" s="75" t="s">
        <v>62</v>
      </c>
      <c r="E222" s="75" t="s">
        <v>9187</v>
      </c>
      <c r="F222" s="69">
        <v>2020.01</v>
      </c>
      <c r="G222" s="75">
        <v>2020.12</v>
      </c>
      <c r="H222" s="53" t="s">
        <v>3284</v>
      </c>
      <c r="I222" s="75" t="s">
        <v>8504</v>
      </c>
      <c r="J222" s="68" t="s">
        <v>9188</v>
      </c>
      <c r="K222" s="69">
        <v>15</v>
      </c>
      <c r="L222" s="55">
        <v>10</v>
      </c>
      <c r="M222" s="55">
        <v>0</v>
      </c>
      <c r="N222" s="69">
        <v>5</v>
      </c>
      <c r="O222" s="68" t="s">
        <v>9189</v>
      </c>
      <c r="P222" s="68" t="s">
        <v>9190</v>
      </c>
      <c r="Q222" s="68" t="s">
        <v>9191</v>
      </c>
      <c r="R222" s="53" t="s">
        <v>9170</v>
      </c>
      <c r="S222" s="54" t="s">
        <v>8389</v>
      </c>
      <c r="T222" s="71">
        <v>2020</v>
      </c>
      <c r="U222" s="71" t="s">
        <v>72</v>
      </c>
      <c r="V222" s="69">
        <v>15</v>
      </c>
      <c r="W222" s="55">
        <v>10</v>
      </c>
      <c r="X222" s="69">
        <v>5</v>
      </c>
      <c r="Y222" s="71" t="s">
        <v>72</v>
      </c>
      <c r="Z222" s="71" t="s">
        <v>73</v>
      </c>
      <c r="AA222" s="71" t="s">
        <v>73</v>
      </c>
      <c r="AB222" s="71" t="s">
        <v>73</v>
      </c>
      <c r="AC222" s="71" t="s">
        <v>73</v>
      </c>
      <c r="AD222" s="71" t="s">
        <v>73</v>
      </c>
      <c r="AE222" s="71" t="s">
        <v>73</v>
      </c>
      <c r="AF222" s="71" t="s">
        <v>73</v>
      </c>
      <c r="AG222" s="71">
        <v>6</v>
      </c>
      <c r="AH222" s="71">
        <v>6</v>
      </c>
      <c r="AI222" s="68" t="s">
        <v>9190</v>
      </c>
      <c r="AJ222" s="71" t="s">
        <v>6861</v>
      </c>
      <c r="AK222" s="71" t="s">
        <v>8376</v>
      </c>
      <c r="AL222" s="71" t="s">
        <v>8377</v>
      </c>
      <c r="AM222" s="71" t="s">
        <v>8701</v>
      </c>
      <c r="AN222" s="71" t="s">
        <v>9154</v>
      </c>
      <c r="AO222" s="71" t="s">
        <v>8890</v>
      </c>
      <c r="AP222" s="71" t="s">
        <v>8683</v>
      </c>
      <c r="AQ222" s="71" t="s">
        <v>94</v>
      </c>
      <c r="AR222" s="79" t="s">
        <v>8511</v>
      </c>
      <c r="AS222" s="71">
        <v>13896665880</v>
      </c>
    </row>
    <row r="223" ht="73.5" spans="1:45">
      <c r="A223" s="10">
        <v>215</v>
      </c>
      <c r="B223" s="57" t="s">
        <v>9192</v>
      </c>
      <c r="C223" s="54" t="s">
        <v>83</v>
      </c>
      <c r="D223" s="57" t="s">
        <v>62</v>
      </c>
      <c r="E223" s="57" t="s">
        <v>9193</v>
      </c>
      <c r="F223" s="53">
        <v>2020.3</v>
      </c>
      <c r="G223" s="55">
        <v>2020.1</v>
      </c>
      <c r="H223" s="53" t="s">
        <v>3284</v>
      </c>
      <c r="I223" s="57" t="s">
        <v>529</v>
      </c>
      <c r="J223" s="70" t="s">
        <v>9194</v>
      </c>
      <c r="K223" s="55">
        <v>45</v>
      </c>
      <c r="L223" s="55">
        <v>30</v>
      </c>
      <c r="M223" s="55">
        <v>0</v>
      </c>
      <c r="N223" s="55">
        <v>15</v>
      </c>
      <c r="O223" s="70" t="s">
        <v>4380</v>
      </c>
      <c r="P223" s="70" t="s">
        <v>9195</v>
      </c>
      <c r="Q223" s="70" t="s">
        <v>9196</v>
      </c>
      <c r="R223" s="70" t="s">
        <v>4308</v>
      </c>
      <c r="S223" s="54" t="s">
        <v>8389</v>
      </c>
      <c r="T223" s="71">
        <v>2020</v>
      </c>
      <c r="U223" s="71" t="s">
        <v>72</v>
      </c>
      <c r="V223" s="55">
        <v>45</v>
      </c>
      <c r="W223" s="55">
        <v>30</v>
      </c>
      <c r="X223" s="55">
        <v>15</v>
      </c>
      <c r="Y223" s="71" t="s">
        <v>72</v>
      </c>
      <c r="Z223" s="71" t="s">
        <v>73</v>
      </c>
      <c r="AA223" s="71" t="s">
        <v>73</v>
      </c>
      <c r="AB223" s="71" t="s">
        <v>73</v>
      </c>
      <c r="AC223" s="71" t="s">
        <v>73</v>
      </c>
      <c r="AD223" s="71" t="s">
        <v>72</v>
      </c>
      <c r="AE223" s="71" t="s">
        <v>8733</v>
      </c>
      <c r="AF223" s="71" t="s">
        <v>73</v>
      </c>
      <c r="AG223" s="71">
        <v>10</v>
      </c>
      <c r="AH223" s="71">
        <v>3</v>
      </c>
      <c r="AI223" s="70" t="s">
        <v>9195</v>
      </c>
      <c r="AJ223" s="71" t="s">
        <v>9131</v>
      </c>
      <c r="AK223" s="71" t="s">
        <v>8376</v>
      </c>
      <c r="AL223" s="71" t="s">
        <v>8377</v>
      </c>
      <c r="AM223" s="71" t="s">
        <v>7759</v>
      </c>
      <c r="AN223" s="71" t="s">
        <v>9154</v>
      </c>
      <c r="AO223" s="71" t="s">
        <v>8682</v>
      </c>
      <c r="AP223" s="71" t="s">
        <v>8683</v>
      </c>
      <c r="AQ223" s="71" t="s">
        <v>94</v>
      </c>
      <c r="AR223" s="73" t="s">
        <v>5500</v>
      </c>
      <c r="AS223" s="71">
        <v>18315174345</v>
      </c>
    </row>
    <row r="224" ht="73.5" spans="1:45">
      <c r="A224" s="10">
        <v>216</v>
      </c>
      <c r="B224" s="57" t="s">
        <v>9197</v>
      </c>
      <c r="C224" s="54" t="s">
        <v>83</v>
      </c>
      <c r="D224" s="57" t="s">
        <v>62</v>
      </c>
      <c r="E224" s="57" t="s">
        <v>9198</v>
      </c>
      <c r="F224" s="53">
        <v>2020.3</v>
      </c>
      <c r="G224" s="55">
        <v>2020.1</v>
      </c>
      <c r="H224" s="53" t="s">
        <v>3284</v>
      </c>
      <c r="I224" s="57" t="s">
        <v>529</v>
      </c>
      <c r="J224" s="70" t="s">
        <v>9199</v>
      </c>
      <c r="K224" s="55">
        <v>90</v>
      </c>
      <c r="L224" s="55">
        <v>60</v>
      </c>
      <c r="M224" s="55">
        <v>0</v>
      </c>
      <c r="N224" s="55">
        <v>30</v>
      </c>
      <c r="O224" s="70" t="s">
        <v>9200</v>
      </c>
      <c r="P224" s="70" t="s">
        <v>9201</v>
      </c>
      <c r="Q224" s="70" t="s">
        <v>9202</v>
      </c>
      <c r="R224" s="70" t="s">
        <v>4308</v>
      </c>
      <c r="S224" s="54" t="s">
        <v>8389</v>
      </c>
      <c r="T224" s="71">
        <v>2020</v>
      </c>
      <c r="U224" s="71" t="s">
        <v>72</v>
      </c>
      <c r="V224" s="55">
        <v>90</v>
      </c>
      <c r="W224" s="55">
        <v>60</v>
      </c>
      <c r="X224" s="55">
        <v>30</v>
      </c>
      <c r="Y224" s="71" t="s">
        <v>72</v>
      </c>
      <c r="Z224" s="71" t="s">
        <v>73</v>
      </c>
      <c r="AA224" s="71" t="s">
        <v>73</v>
      </c>
      <c r="AB224" s="71" t="s">
        <v>73</v>
      </c>
      <c r="AC224" s="71" t="s">
        <v>73</v>
      </c>
      <c r="AD224" s="71" t="s">
        <v>72</v>
      </c>
      <c r="AE224" s="71" t="s">
        <v>8733</v>
      </c>
      <c r="AF224" s="71" t="s">
        <v>73</v>
      </c>
      <c r="AG224" s="71">
        <v>18</v>
      </c>
      <c r="AH224" s="71">
        <v>5</v>
      </c>
      <c r="AI224" s="70" t="s">
        <v>9201</v>
      </c>
      <c r="AJ224" s="71" t="s">
        <v>9203</v>
      </c>
      <c r="AK224" s="71" t="s">
        <v>8376</v>
      </c>
      <c r="AL224" s="71" t="s">
        <v>8377</v>
      </c>
      <c r="AM224" s="71" t="s">
        <v>9204</v>
      </c>
      <c r="AN224" s="71" t="s">
        <v>9154</v>
      </c>
      <c r="AO224" s="71" t="s">
        <v>8816</v>
      </c>
      <c r="AP224" s="71" t="s">
        <v>8683</v>
      </c>
      <c r="AQ224" s="71" t="s">
        <v>94</v>
      </c>
      <c r="AR224" s="73" t="s">
        <v>5500</v>
      </c>
      <c r="AS224" s="71">
        <v>18315174345</v>
      </c>
    </row>
    <row r="225" ht="52.5" spans="1:45">
      <c r="A225" s="10">
        <v>217</v>
      </c>
      <c r="B225" s="57" t="s">
        <v>9205</v>
      </c>
      <c r="C225" s="54" t="s">
        <v>83</v>
      </c>
      <c r="D225" s="57" t="s">
        <v>62</v>
      </c>
      <c r="E225" s="57" t="s">
        <v>9206</v>
      </c>
      <c r="F225" s="53">
        <v>2020.3</v>
      </c>
      <c r="G225" s="55">
        <v>2020.1</v>
      </c>
      <c r="H225" s="53" t="s">
        <v>3284</v>
      </c>
      <c r="I225" s="57" t="s">
        <v>529</v>
      </c>
      <c r="J225" s="70" t="s">
        <v>9207</v>
      </c>
      <c r="K225" s="55">
        <v>60</v>
      </c>
      <c r="L225" s="55">
        <v>40</v>
      </c>
      <c r="M225" s="55">
        <v>0</v>
      </c>
      <c r="N225" s="55">
        <v>20</v>
      </c>
      <c r="O225" s="70" t="s">
        <v>9208</v>
      </c>
      <c r="P225" s="70" t="s">
        <v>9209</v>
      </c>
      <c r="Q225" s="70" t="s">
        <v>9210</v>
      </c>
      <c r="R225" s="70" t="s">
        <v>4308</v>
      </c>
      <c r="S225" s="54" t="s">
        <v>8389</v>
      </c>
      <c r="T225" s="71">
        <v>2020</v>
      </c>
      <c r="U225" s="71" t="s">
        <v>72</v>
      </c>
      <c r="V225" s="55">
        <v>60</v>
      </c>
      <c r="W225" s="55">
        <v>40</v>
      </c>
      <c r="X225" s="55">
        <v>20</v>
      </c>
      <c r="Y225" s="71" t="s">
        <v>72</v>
      </c>
      <c r="Z225" s="71" t="s">
        <v>73</v>
      </c>
      <c r="AA225" s="71" t="s">
        <v>73</v>
      </c>
      <c r="AB225" s="71" t="s">
        <v>73</v>
      </c>
      <c r="AC225" s="71" t="s">
        <v>73</v>
      </c>
      <c r="AD225" s="71" t="s">
        <v>72</v>
      </c>
      <c r="AE225" s="71" t="s">
        <v>8733</v>
      </c>
      <c r="AF225" s="71" t="s">
        <v>73</v>
      </c>
      <c r="AG225" s="71">
        <v>11</v>
      </c>
      <c r="AH225" s="71">
        <v>3</v>
      </c>
      <c r="AI225" s="70" t="s">
        <v>9209</v>
      </c>
      <c r="AJ225" s="71" t="s">
        <v>6825</v>
      </c>
      <c r="AK225" s="71" t="s">
        <v>8376</v>
      </c>
      <c r="AL225" s="71" t="s">
        <v>8377</v>
      </c>
      <c r="AM225" s="71" t="s">
        <v>8662</v>
      </c>
      <c r="AN225" s="71" t="s">
        <v>9154</v>
      </c>
      <c r="AO225" s="71" t="s">
        <v>8682</v>
      </c>
      <c r="AP225" s="71" t="s">
        <v>8683</v>
      </c>
      <c r="AQ225" s="71" t="s">
        <v>94</v>
      </c>
      <c r="AR225" s="73" t="s">
        <v>5500</v>
      </c>
      <c r="AS225" s="71">
        <v>18315174345</v>
      </c>
    </row>
    <row r="226" ht="52.5" spans="1:45">
      <c r="A226" s="10">
        <v>218</v>
      </c>
      <c r="B226" s="57" t="s">
        <v>9211</v>
      </c>
      <c r="C226" s="54" t="s">
        <v>83</v>
      </c>
      <c r="D226" s="57" t="s">
        <v>62</v>
      </c>
      <c r="E226" s="57" t="s">
        <v>9212</v>
      </c>
      <c r="F226" s="57">
        <v>2020.01</v>
      </c>
      <c r="G226" s="57">
        <v>2020.12</v>
      </c>
      <c r="H226" s="53" t="s">
        <v>3284</v>
      </c>
      <c r="I226" s="57" t="s">
        <v>65</v>
      </c>
      <c r="J226" s="70" t="s">
        <v>9213</v>
      </c>
      <c r="K226" s="55">
        <v>60</v>
      </c>
      <c r="L226" s="55">
        <v>40</v>
      </c>
      <c r="M226" s="55">
        <v>0</v>
      </c>
      <c r="N226" s="55">
        <v>20</v>
      </c>
      <c r="O226" s="70" t="s">
        <v>9214</v>
      </c>
      <c r="P226" s="70" t="s">
        <v>9215</v>
      </c>
      <c r="Q226" s="70" t="s">
        <v>9216</v>
      </c>
      <c r="R226" s="70" t="s">
        <v>8455</v>
      </c>
      <c r="S226" s="54" t="s">
        <v>8389</v>
      </c>
      <c r="T226" s="71">
        <v>2020</v>
      </c>
      <c r="U226" s="71" t="s">
        <v>72</v>
      </c>
      <c r="V226" s="55">
        <v>60</v>
      </c>
      <c r="W226" s="55">
        <v>40</v>
      </c>
      <c r="X226" s="55">
        <v>20</v>
      </c>
      <c r="Y226" s="71" t="s">
        <v>72</v>
      </c>
      <c r="Z226" s="71" t="s">
        <v>73</v>
      </c>
      <c r="AA226" s="71" t="s">
        <v>72</v>
      </c>
      <c r="AB226" s="71" t="s">
        <v>73</v>
      </c>
      <c r="AC226" s="71" t="s">
        <v>73</v>
      </c>
      <c r="AD226" s="71" t="s">
        <v>72</v>
      </c>
      <c r="AE226" s="71" t="s">
        <v>8733</v>
      </c>
      <c r="AF226" s="71" t="s">
        <v>73</v>
      </c>
      <c r="AG226" s="71">
        <v>7</v>
      </c>
      <c r="AH226" s="71">
        <v>4</v>
      </c>
      <c r="AI226" s="70" t="s">
        <v>9215</v>
      </c>
      <c r="AJ226" s="71" t="s">
        <v>6825</v>
      </c>
      <c r="AK226" s="71" t="s">
        <v>8376</v>
      </c>
      <c r="AL226" s="71" t="s">
        <v>8377</v>
      </c>
      <c r="AM226" s="71" t="s">
        <v>8662</v>
      </c>
      <c r="AN226" s="71" t="s">
        <v>9154</v>
      </c>
      <c r="AO226" s="71" t="s">
        <v>8763</v>
      </c>
      <c r="AP226" s="71" t="s">
        <v>8683</v>
      </c>
      <c r="AQ226" s="71" t="s">
        <v>94</v>
      </c>
      <c r="AR226" s="71" t="s">
        <v>81</v>
      </c>
      <c r="AS226" s="71">
        <v>13996759355</v>
      </c>
    </row>
    <row r="227" ht="84" spans="1:45">
      <c r="A227" s="10">
        <v>219</v>
      </c>
      <c r="B227" s="57" t="s">
        <v>9217</v>
      </c>
      <c r="C227" s="54" t="s">
        <v>83</v>
      </c>
      <c r="D227" s="57" t="s">
        <v>62</v>
      </c>
      <c r="E227" s="57" t="s">
        <v>9218</v>
      </c>
      <c r="F227" s="53">
        <v>2020.01</v>
      </c>
      <c r="G227" s="53">
        <v>2020.12</v>
      </c>
      <c r="H227" s="53" t="s">
        <v>3284</v>
      </c>
      <c r="I227" s="57" t="s">
        <v>8504</v>
      </c>
      <c r="J227" s="70" t="s">
        <v>9219</v>
      </c>
      <c r="K227" s="55">
        <v>150</v>
      </c>
      <c r="L227" s="55">
        <v>100</v>
      </c>
      <c r="M227" s="55">
        <v>0</v>
      </c>
      <c r="N227" s="55">
        <v>50</v>
      </c>
      <c r="O227" s="70" t="s">
        <v>9220</v>
      </c>
      <c r="P227" s="70" t="s">
        <v>9221</v>
      </c>
      <c r="Q227" s="70" t="s">
        <v>9222</v>
      </c>
      <c r="R227" s="70" t="s">
        <v>9223</v>
      </c>
      <c r="S227" s="54" t="s">
        <v>8389</v>
      </c>
      <c r="T227" s="71">
        <v>2020</v>
      </c>
      <c r="U227" s="71" t="s">
        <v>72</v>
      </c>
      <c r="V227" s="55">
        <v>150</v>
      </c>
      <c r="W227" s="55">
        <v>100</v>
      </c>
      <c r="X227" s="55">
        <v>50</v>
      </c>
      <c r="Y227" s="71" t="s">
        <v>72</v>
      </c>
      <c r="Z227" s="71" t="s">
        <v>73</v>
      </c>
      <c r="AA227" s="71" t="s">
        <v>73</v>
      </c>
      <c r="AB227" s="71" t="s">
        <v>73</v>
      </c>
      <c r="AC227" s="71" t="s">
        <v>73</v>
      </c>
      <c r="AD227" s="71" t="s">
        <v>72</v>
      </c>
      <c r="AE227" s="71" t="s">
        <v>8733</v>
      </c>
      <c r="AF227" s="71" t="s">
        <v>73</v>
      </c>
      <c r="AG227" s="71">
        <v>30</v>
      </c>
      <c r="AH227" s="71">
        <v>12</v>
      </c>
      <c r="AI227" s="70" t="s">
        <v>9221</v>
      </c>
      <c r="AJ227" s="71" t="s">
        <v>8897</v>
      </c>
      <c r="AK227" s="71" t="s">
        <v>8376</v>
      </c>
      <c r="AL227" s="71" t="s">
        <v>8377</v>
      </c>
      <c r="AM227" s="71" t="s">
        <v>9224</v>
      </c>
      <c r="AN227" s="71" t="s">
        <v>9154</v>
      </c>
      <c r="AO227" s="71" t="s">
        <v>8882</v>
      </c>
      <c r="AP227" s="71" t="s">
        <v>8683</v>
      </c>
      <c r="AQ227" s="71" t="s">
        <v>94</v>
      </c>
      <c r="AR227" s="79" t="s">
        <v>8511</v>
      </c>
      <c r="AS227" s="71">
        <v>13896665880</v>
      </c>
    </row>
    <row r="228" ht="52.5" spans="1:45">
      <c r="A228" s="10">
        <v>220</v>
      </c>
      <c r="B228" s="57" t="s">
        <v>9225</v>
      </c>
      <c r="C228" s="54" t="s">
        <v>83</v>
      </c>
      <c r="D228" s="57" t="s">
        <v>597</v>
      </c>
      <c r="E228" s="57" t="s">
        <v>9226</v>
      </c>
      <c r="F228" s="57">
        <v>2020.01</v>
      </c>
      <c r="G228" s="57">
        <v>2020.12</v>
      </c>
      <c r="H228" s="53" t="s">
        <v>3284</v>
      </c>
      <c r="I228" s="57" t="s">
        <v>586</v>
      </c>
      <c r="J228" s="70" t="s">
        <v>9227</v>
      </c>
      <c r="K228" s="55">
        <v>60</v>
      </c>
      <c r="L228" s="55">
        <v>40</v>
      </c>
      <c r="M228" s="55">
        <v>0</v>
      </c>
      <c r="N228" s="55">
        <v>20</v>
      </c>
      <c r="O228" s="70" t="s">
        <v>9228</v>
      </c>
      <c r="P228" s="70" t="s">
        <v>9229</v>
      </c>
      <c r="Q228" s="70" t="s">
        <v>9230</v>
      </c>
      <c r="R228" s="70" t="s">
        <v>249</v>
      </c>
      <c r="S228" s="54" t="s">
        <v>8389</v>
      </c>
      <c r="T228" s="71">
        <v>2020</v>
      </c>
      <c r="U228" s="71" t="s">
        <v>72</v>
      </c>
      <c r="V228" s="55">
        <v>60</v>
      </c>
      <c r="W228" s="55">
        <v>40</v>
      </c>
      <c r="X228" s="55">
        <v>20</v>
      </c>
      <c r="Y228" s="71" t="s">
        <v>72</v>
      </c>
      <c r="Z228" s="71" t="s">
        <v>73</v>
      </c>
      <c r="AA228" s="71" t="s">
        <v>73</v>
      </c>
      <c r="AB228" s="71" t="s">
        <v>73</v>
      </c>
      <c r="AC228" s="71" t="s">
        <v>73</v>
      </c>
      <c r="AD228" s="71" t="s">
        <v>72</v>
      </c>
      <c r="AE228" s="71" t="s">
        <v>8733</v>
      </c>
      <c r="AF228" s="71" t="s">
        <v>73</v>
      </c>
      <c r="AG228" s="71">
        <v>28</v>
      </c>
      <c r="AH228" s="71">
        <v>15</v>
      </c>
      <c r="AI228" s="70" t="s">
        <v>9229</v>
      </c>
      <c r="AJ228" s="71" t="s">
        <v>6825</v>
      </c>
      <c r="AK228" s="71" t="s">
        <v>8376</v>
      </c>
      <c r="AL228" s="71" t="s">
        <v>8377</v>
      </c>
      <c r="AM228" s="71" t="s">
        <v>8662</v>
      </c>
      <c r="AN228" s="71" t="s">
        <v>9154</v>
      </c>
      <c r="AO228" s="71" t="s">
        <v>8899</v>
      </c>
      <c r="AP228" s="71" t="s">
        <v>8683</v>
      </c>
      <c r="AQ228" s="71" t="s">
        <v>94</v>
      </c>
      <c r="AR228" s="71" t="s">
        <v>8535</v>
      </c>
      <c r="AS228" s="71">
        <v>15215066080</v>
      </c>
    </row>
    <row r="229" ht="52.5" spans="1:45">
      <c r="A229" s="10">
        <v>221</v>
      </c>
      <c r="B229" s="57" t="s">
        <v>9231</v>
      </c>
      <c r="C229" s="54" t="s">
        <v>83</v>
      </c>
      <c r="D229" s="57" t="s">
        <v>8485</v>
      </c>
      <c r="E229" s="57" t="s">
        <v>9232</v>
      </c>
      <c r="F229" s="57">
        <v>2020.01</v>
      </c>
      <c r="G229" s="57">
        <v>2020.12</v>
      </c>
      <c r="H229" s="53" t="s">
        <v>3284</v>
      </c>
      <c r="I229" s="57" t="s">
        <v>586</v>
      </c>
      <c r="J229" s="70" t="s">
        <v>9233</v>
      </c>
      <c r="K229" s="55">
        <v>45</v>
      </c>
      <c r="L229" s="55">
        <v>30</v>
      </c>
      <c r="M229" s="55">
        <v>0</v>
      </c>
      <c r="N229" s="55">
        <v>15</v>
      </c>
      <c r="O229" s="70" t="s">
        <v>9234</v>
      </c>
      <c r="P229" s="70" t="s">
        <v>9235</v>
      </c>
      <c r="Q229" s="70" t="s">
        <v>9236</v>
      </c>
      <c r="R229" s="70" t="s">
        <v>249</v>
      </c>
      <c r="S229" s="54" t="s">
        <v>8389</v>
      </c>
      <c r="T229" s="71">
        <v>2020</v>
      </c>
      <c r="U229" s="71" t="s">
        <v>72</v>
      </c>
      <c r="V229" s="55">
        <v>45</v>
      </c>
      <c r="W229" s="55">
        <v>30</v>
      </c>
      <c r="X229" s="55">
        <v>15</v>
      </c>
      <c r="Y229" s="71" t="s">
        <v>72</v>
      </c>
      <c r="Z229" s="71" t="s">
        <v>73</v>
      </c>
      <c r="AA229" s="71" t="s">
        <v>73</v>
      </c>
      <c r="AB229" s="71" t="s">
        <v>73</v>
      </c>
      <c r="AC229" s="71" t="s">
        <v>73</v>
      </c>
      <c r="AD229" s="71" t="s">
        <v>72</v>
      </c>
      <c r="AE229" s="71" t="s">
        <v>8733</v>
      </c>
      <c r="AF229" s="71" t="s">
        <v>73</v>
      </c>
      <c r="AG229" s="71">
        <v>9</v>
      </c>
      <c r="AH229" s="71">
        <v>3</v>
      </c>
      <c r="AI229" s="70" t="s">
        <v>9235</v>
      </c>
      <c r="AJ229" s="71" t="s">
        <v>9131</v>
      </c>
      <c r="AK229" s="71" t="s">
        <v>8376</v>
      </c>
      <c r="AL229" s="71" t="s">
        <v>8377</v>
      </c>
      <c r="AM229" s="71" t="s">
        <v>9237</v>
      </c>
      <c r="AN229" s="71" t="s">
        <v>9154</v>
      </c>
      <c r="AO229" s="71" t="s">
        <v>8682</v>
      </c>
      <c r="AP229" s="71" t="s">
        <v>8683</v>
      </c>
      <c r="AQ229" s="71" t="s">
        <v>94</v>
      </c>
      <c r="AR229" s="71" t="s">
        <v>8535</v>
      </c>
      <c r="AS229" s="71">
        <v>15215066080</v>
      </c>
    </row>
    <row r="230" ht="52.5" spans="1:45">
      <c r="A230" s="10">
        <v>222</v>
      </c>
      <c r="B230" s="57" t="s">
        <v>9238</v>
      </c>
      <c r="C230" s="54" t="s">
        <v>83</v>
      </c>
      <c r="D230" s="57" t="s">
        <v>597</v>
      </c>
      <c r="E230" s="57" t="s">
        <v>9239</v>
      </c>
      <c r="F230" s="57">
        <v>2020.01</v>
      </c>
      <c r="G230" s="57">
        <v>2020.12</v>
      </c>
      <c r="H230" s="53" t="s">
        <v>3284</v>
      </c>
      <c r="I230" s="57" t="s">
        <v>586</v>
      </c>
      <c r="J230" s="70" t="s">
        <v>9240</v>
      </c>
      <c r="K230" s="55">
        <v>120</v>
      </c>
      <c r="L230" s="55">
        <v>80</v>
      </c>
      <c r="M230" s="55">
        <v>0</v>
      </c>
      <c r="N230" s="55">
        <v>40</v>
      </c>
      <c r="O230" s="70" t="s">
        <v>9241</v>
      </c>
      <c r="P230" s="70" t="s">
        <v>9242</v>
      </c>
      <c r="Q230" s="70" t="s">
        <v>9243</v>
      </c>
      <c r="R230" s="70" t="s">
        <v>249</v>
      </c>
      <c r="S230" s="54" t="s">
        <v>8389</v>
      </c>
      <c r="T230" s="71">
        <v>2020</v>
      </c>
      <c r="U230" s="71" t="s">
        <v>72</v>
      </c>
      <c r="V230" s="55">
        <v>120</v>
      </c>
      <c r="W230" s="55">
        <v>80</v>
      </c>
      <c r="X230" s="55">
        <v>40</v>
      </c>
      <c r="Y230" s="71" t="s">
        <v>72</v>
      </c>
      <c r="Z230" s="71" t="s">
        <v>73</v>
      </c>
      <c r="AA230" s="71" t="s">
        <v>72</v>
      </c>
      <c r="AB230" s="71" t="s">
        <v>73</v>
      </c>
      <c r="AC230" s="71" t="s">
        <v>73</v>
      </c>
      <c r="AD230" s="71" t="s">
        <v>72</v>
      </c>
      <c r="AE230" s="71" t="s">
        <v>8733</v>
      </c>
      <c r="AF230" s="71" t="s">
        <v>73</v>
      </c>
      <c r="AG230" s="71">
        <v>72</v>
      </c>
      <c r="AH230" s="71">
        <v>20</v>
      </c>
      <c r="AI230" s="70" t="s">
        <v>9242</v>
      </c>
      <c r="AJ230" s="71" t="s">
        <v>6825</v>
      </c>
      <c r="AK230" s="71" t="s">
        <v>8376</v>
      </c>
      <c r="AL230" s="71" t="s">
        <v>8377</v>
      </c>
      <c r="AM230" s="71" t="s">
        <v>9244</v>
      </c>
      <c r="AN230" s="71" t="s">
        <v>9154</v>
      </c>
      <c r="AO230" s="71" t="s">
        <v>9089</v>
      </c>
      <c r="AP230" s="71" t="s">
        <v>8683</v>
      </c>
      <c r="AQ230" s="71" t="s">
        <v>94</v>
      </c>
      <c r="AR230" s="71" t="s">
        <v>8535</v>
      </c>
      <c r="AS230" s="71">
        <v>15215066080</v>
      </c>
    </row>
    <row r="231" ht="52.5" spans="1:45">
      <c r="A231" s="10">
        <v>223</v>
      </c>
      <c r="B231" s="57" t="s">
        <v>9245</v>
      </c>
      <c r="C231" s="54" t="s">
        <v>83</v>
      </c>
      <c r="D231" s="57" t="s">
        <v>8485</v>
      </c>
      <c r="E231" s="57" t="s">
        <v>9246</v>
      </c>
      <c r="F231" s="53">
        <v>2020.3</v>
      </c>
      <c r="G231" s="55">
        <v>2020.1</v>
      </c>
      <c r="H231" s="53" t="s">
        <v>3284</v>
      </c>
      <c r="I231" s="53" t="s">
        <v>3209</v>
      </c>
      <c r="J231" s="70" t="s">
        <v>9247</v>
      </c>
      <c r="K231" s="55">
        <v>45</v>
      </c>
      <c r="L231" s="55">
        <v>30</v>
      </c>
      <c r="M231" s="55" t="s">
        <v>9248</v>
      </c>
      <c r="N231" s="55">
        <v>15</v>
      </c>
      <c r="O231" s="70" t="s">
        <v>9249</v>
      </c>
      <c r="P231" s="70" t="s">
        <v>9250</v>
      </c>
      <c r="Q231" s="70" t="s">
        <v>9251</v>
      </c>
      <c r="R231" s="70" t="s">
        <v>9252</v>
      </c>
      <c r="S231" s="54" t="s">
        <v>8389</v>
      </c>
      <c r="T231" s="71">
        <v>2020</v>
      </c>
      <c r="U231" s="71" t="s">
        <v>72</v>
      </c>
      <c r="V231" s="55">
        <v>45</v>
      </c>
      <c r="W231" s="55">
        <v>30</v>
      </c>
      <c r="X231" s="55">
        <v>15</v>
      </c>
      <c r="Y231" s="71" t="s">
        <v>72</v>
      </c>
      <c r="Z231" s="71" t="s">
        <v>73</v>
      </c>
      <c r="AA231" s="71" t="s">
        <v>72</v>
      </c>
      <c r="AB231" s="71" t="s">
        <v>73</v>
      </c>
      <c r="AC231" s="71" t="s">
        <v>73</v>
      </c>
      <c r="AD231" s="71" t="s">
        <v>72</v>
      </c>
      <c r="AE231" s="71" t="s">
        <v>8733</v>
      </c>
      <c r="AF231" s="71" t="s">
        <v>73</v>
      </c>
      <c r="AG231" s="71">
        <v>12</v>
      </c>
      <c r="AH231" s="71">
        <v>4</v>
      </c>
      <c r="AI231" s="70" t="s">
        <v>9250</v>
      </c>
      <c r="AJ231" s="71" t="s">
        <v>9131</v>
      </c>
      <c r="AK231" s="71" t="s">
        <v>8376</v>
      </c>
      <c r="AL231" s="71" t="s">
        <v>8377</v>
      </c>
      <c r="AM231" s="71" t="s">
        <v>7759</v>
      </c>
      <c r="AN231" s="71" t="s">
        <v>9154</v>
      </c>
      <c r="AO231" s="71" t="s">
        <v>8763</v>
      </c>
      <c r="AP231" s="71" t="s">
        <v>8683</v>
      </c>
      <c r="AQ231" s="71" t="s">
        <v>94</v>
      </c>
      <c r="AR231" s="71" t="s">
        <v>8544</v>
      </c>
      <c r="AS231" s="71">
        <v>13658434836</v>
      </c>
    </row>
    <row r="232" ht="52.5" spans="1:45">
      <c r="A232" s="10">
        <v>224</v>
      </c>
      <c r="B232" s="57" t="s">
        <v>9253</v>
      </c>
      <c r="C232" s="54" t="s">
        <v>83</v>
      </c>
      <c r="D232" s="57" t="s">
        <v>8485</v>
      </c>
      <c r="E232" s="57" t="s">
        <v>9254</v>
      </c>
      <c r="F232" s="53">
        <v>2020.3</v>
      </c>
      <c r="G232" s="55">
        <v>2020.1</v>
      </c>
      <c r="H232" s="53" t="s">
        <v>3284</v>
      </c>
      <c r="I232" s="53" t="s">
        <v>3209</v>
      </c>
      <c r="J232" s="70" t="s">
        <v>9233</v>
      </c>
      <c r="K232" s="55">
        <v>45</v>
      </c>
      <c r="L232" s="55">
        <v>30</v>
      </c>
      <c r="M232" s="55" t="s">
        <v>9248</v>
      </c>
      <c r="N232" s="55">
        <v>15</v>
      </c>
      <c r="O232" s="70" t="s">
        <v>9255</v>
      </c>
      <c r="P232" s="70" t="s">
        <v>9256</v>
      </c>
      <c r="Q232" s="70" t="s">
        <v>9257</v>
      </c>
      <c r="R232" s="70" t="s">
        <v>9258</v>
      </c>
      <c r="S232" s="54" t="s">
        <v>8389</v>
      </c>
      <c r="T232" s="71">
        <v>2020</v>
      </c>
      <c r="U232" s="71" t="s">
        <v>72</v>
      </c>
      <c r="V232" s="55">
        <v>45</v>
      </c>
      <c r="W232" s="55">
        <v>30</v>
      </c>
      <c r="X232" s="55">
        <v>15</v>
      </c>
      <c r="Y232" s="71" t="s">
        <v>72</v>
      </c>
      <c r="Z232" s="71" t="s">
        <v>73</v>
      </c>
      <c r="AA232" s="71" t="s">
        <v>72</v>
      </c>
      <c r="AB232" s="71" t="s">
        <v>73</v>
      </c>
      <c r="AC232" s="71" t="s">
        <v>73</v>
      </c>
      <c r="AD232" s="71" t="s">
        <v>72</v>
      </c>
      <c r="AE232" s="71" t="s">
        <v>8733</v>
      </c>
      <c r="AF232" s="71" t="s">
        <v>73</v>
      </c>
      <c r="AG232" s="71">
        <v>12</v>
      </c>
      <c r="AH232" s="71">
        <v>3</v>
      </c>
      <c r="AI232" s="70" t="s">
        <v>9256</v>
      </c>
      <c r="AJ232" s="71" t="s">
        <v>9131</v>
      </c>
      <c r="AK232" s="71" t="s">
        <v>8376</v>
      </c>
      <c r="AL232" s="71" t="s">
        <v>8377</v>
      </c>
      <c r="AM232" s="71" t="s">
        <v>7759</v>
      </c>
      <c r="AN232" s="71" t="s">
        <v>9154</v>
      </c>
      <c r="AO232" s="71" t="s">
        <v>8682</v>
      </c>
      <c r="AP232" s="71" t="s">
        <v>8683</v>
      </c>
      <c r="AQ232" s="71" t="s">
        <v>94</v>
      </c>
      <c r="AR232" s="71" t="s">
        <v>8544</v>
      </c>
      <c r="AS232" s="71">
        <v>13658434836</v>
      </c>
    </row>
    <row r="233" ht="52.5" spans="1:45">
      <c r="A233" s="10">
        <v>225</v>
      </c>
      <c r="B233" s="57" t="s">
        <v>9259</v>
      </c>
      <c r="C233" s="54" t="s">
        <v>83</v>
      </c>
      <c r="D233" s="57" t="s">
        <v>62</v>
      </c>
      <c r="E233" s="57" t="s">
        <v>9260</v>
      </c>
      <c r="F233" s="57">
        <v>2020.01</v>
      </c>
      <c r="G233" s="57">
        <v>2020.12</v>
      </c>
      <c r="H233" s="53" t="s">
        <v>3284</v>
      </c>
      <c r="I233" s="57" t="s">
        <v>258</v>
      </c>
      <c r="J233" s="70" t="s">
        <v>9261</v>
      </c>
      <c r="K233" s="55">
        <v>90</v>
      </c>
      <c r="L233" s="55">
        <v>60</v>
      </c>
      <c r="M233" s="55">
        <v>0</v>
      </c>
      <c r="N233" s="55">
        <v>30</v>
      </c>
      <c r="O233" s="70" t="s">
        <v>9262</v>
      </c>
      <c r="P233" s="70" t="s">
        <v>9263</v>
      </c>
      <c r="Q233" s="70" t="s">
        <v>9264</v>
      </c>
      <c r="R233" s="70" t="s">
        <v>9265</v>
      </c>
      <c r="S233" s="54" t="s">
        <v>8389</v>
      </c>
      <c r="T233" s="71">
        <v>2020</v>
      </c>
      <c r="U233" s="71" t="s">
        <v>72</v>
      </c>
      <c r="V233" s="55">
        <v>90</v>
      </c>
      <c r="W233" s="55">
        <v>60</v>
      </c>
      <c r="X233" s="55">
        <v>30</v>
      </c>
      <c r="Y233" s="71" t="s">
        <v>72</v>
      </c>
      <c r="Z233" s="71" t="s">
        <v>73</v>
      </c>
      <c r="AA233" s="71" t="s">
        <v>73</v>
      </c>
      <c r="AB233" s="71" t="s">
        <v>73</v>
      </c>
      <c r="AC233" s="71" t="s">
        <v>73</v>
      </c>
      <c r="AD233" s="71" t="s">
        <v>72</v>
      </c>
      <c r="AE233" s="71" t="s">
        <v>8733</v>
      </c>
      <c r="AF233" s="71" t="s">
        <v>73</v>
      </c>
      <c r="AG233" s="71">
        <v>107</v>
      </c>
      <c r="AH233" s="71">
        <v>27</v>
      </c>
      <c r="AI233" s="70" t="s">
        <v>9263</v>
      </c>
      <c r="AJ233" s="71" t="s">
        <v>9203</v>
      </c>
      <c r="AK233" s="71" t="s">
        <v>8376</v>
      </c>
      <c r="AL233" s="71" t="s">
        <v>8377</v>
      </c>
      <c r="AM233" s="71" t="s">
        <v>9204</v>
      </c>
      <c r="AN233" s="71" t="s">
        <v>9154</v>
      </c>
      <c r="AO233" s="71" t="s">
        <v>9266</v>
      </c>
      <c r="AP233" s="71" t="s">
        <v>8683</v>
      </c>
      <c r="AQ233" s="71" t="s">
        <v>94</v>
      </c>
      <c r="AR233" s="71" t="s">
        <v>8607</v>
      </c>
      <c r="AS233" s="71">
        <v>13983448788</v>
      </c>
    </row>
    <row r="234" ht="52.5" spans="1:45">
      <c r="A234" s="10">
        <v>226</v>
      </c>
      <c r="B234" s="57" t="s">
        <v>9267</v>
      </c>
      <c r="C234" s="54" t="s">
        <v>83</v>
      </c>
      <c r="D234" s="57" t="s">
        <v>597</v>
      </c>
      <c r="E234" s="57" t="s">
        <v>9108</v>
      </c>
      <c r="F234" s="57">
        <v>2020.01</v>
      </c>
      <c r="G234" s="57">
        <v>2020.12</v>
      </c>
      <c r="H234" s="53" t="s">
        <v>3284</v>
      </c>
      <c r="I234" s="57" t="s">
        <v>258</v>
      </c>
      <c r="J234" s="70" t="s">
        <v>9268</v>
      </c>
      <c r="K234" s="55">
        <v>60</v>
      </c>
      <c r="L234" s="55">
        <v>40</v>
      </c>
      <c r="M234" s="55">
        <v>0</v>
      </c>
      <c r="N234" s="55">
        <v>20</v>
      </c>
      <c r="O234" s="70" t="s">
        <v>9110</v>
      </c>
      <c r="P234" s="70" t="s">
        <v>9269</v>
      </c>
      <c r="Q234" s="70" t="s">
        <v>9270</v>
      </c>
      <c r="R234" s="70" t="s">
        <v>9271</v>
      </c>
      <c r="S234" s="54" t="s">
        <v>8389</v>
      </c>
      <c r="T234" s="71">
        <v>2020</v>
      </c>
      <c r="U234" s="71" t="s">
        <v>72</v>
      </c>
      <c r="V234" s="55">
        <v>60</v>
      </c>
      <c r="W234" s="55">
        <v>40</v>
      </c>
      <c r="X234" s="55">
        <v>20</v>
      </c>
      <c r="Y234" s="71" t="s">
        <v>72</v>
      </c>
      <c r="Z234" s="71" t="s">
        <v>73</v>
      </c>
      <c r="AA234" s="71" t="s">
        <v>73</v>
      </c>
      <c r="AB234" s="71" t="s">
        <v>73</v>
      </c>
      <c r="AC234" s="71" t="s">
        <v>73</v>
      </c>
      <c r="AD234" s="71" t="s">
        <v>72</v>
      </c>
      <c r="AE234" s="71" t="s">
        <v>8733</v>
      </c>
      <c r="AF234" s="71" t="s">
        <v>73</v>
      </c>
      <c r="AG234" s="71">
        <v>113</v>
      </c>
      <c r="AH234" s="71">
        <v>33</v>
      </c>
      <c r="AI234" s="70" t="s">
        <v>9269</v>
      </c>
      <c r="AJ234" s="71" t="s">
        <v>9272</v>
      </c>
      <c r="AK234" s="71" t="s">
        <v>8376</v>
      </c>
      <c r="AL234" s="71" t="s">
        <v>8377</v>
      </c>
      <c r="AM234" s="71" t="s">
        <v>8662</v>
      </c>
      <c r="AN234" s="71" t="s">
        <v>9154</v>
      </c>
      <c r="AO234" s="71" t="s">
        <v>9273</v>
      </c>
      <c r="AP234" s="71" t="s">
        <v>8683</v>
      </c>
      <c r="AQ234" s="71" t="s">
        <v>94</v>
      </c>
      <c r="AR234" s="71" t="s">
        <v>8607</v>
      </c>
      <c r="AS234" s="71">
        <v>13983448788</v>
      </c>
    </row>
    <row r="235" ht="63" spans="1:45">
      <c r="A235" s="10">
        <v>227</v>
      </c>
      <c r="B235" s="57" t="s">
        <v>9274</v>
      </c>
      <c r="C235" s="54" t="s">
        <v>83</v>
      </c>
      <c r="D235" s="57" t="s">
        <v>597</v>
      </c>
      <c r="E235" s="57" t="s">
        <v>9275</v>
      </c>
      <c r="F235" s="53">
        <v>2020.3</v>
      </c>
      <c r="G235" s="55">
        <v>2020.1</v>
      </c>
      <c r="H235" s="53" t="s">
        <v>3284</v>
      </c>
      <c r="I235" s="57" t="s">
        <v>735</v>
      </c>
      <c r="J235" s="70" t="s">
        <v>9276</v>
      </c>
      <c r="K235" s="55">
        <v>105</v>
      </c>
      <c r="L235" s="55">
        <v>70</v>
      </c>
      <c r="M235" s="55">
        <v>0</v>
      </c>
      <c r="N235" s="55">
        <v>35</v>
      </c>
      <c r="O235" s="70" t="s">
        <v>9277</v>
      </c>
      <c r="P235" s="70" t="s">
        <v>9278</v>
      </c>
      <c r="Q235" s="70" t="s">
        <v>9279</v>
      </c>
      <c r="R235" s="70" t="s">
        <v>9280</v>
      </c>
      <c r="S235" s="54" t="s">
        <v>8389</v>
      </c>
      <c r="T235" s="71">
        <v>2020</v>
      </c>
      <c r="U235" s="71" t="s">
        <v>72</v>
      </c>
      <c r="V235" s="55">
        <v>105</v>
      </c>
      <c r="W235" s="55">
        <v>70</v>
      </c>
      <c r="X235" s="55">
        <v>35</v>
      </c>
      <c r="Y235" s="71" t="s">
        <v>72</v>
      </c>
      <c r="Z235" s="71" t="s">
        <v>73</v>
      </c>
      <c r="AA235" s="71" t="s">
        <v>72</v>
      </c>
      <c r="AB235" s="71" t="s">
        <v>73</v>
      </c>
      <c r="AC235" s="71" t="s">
        <v>73</v>
      </c>
      <c r="AD235" s="71" t="s">
        <v>72</v>
      </c>
      <c r="AE235" s="71" t="s">
        <v>8733</v>
      </c>
      <c r="AF235" s="71" t="s">
        <v>73</v>
      </c>
      <c r="AG235" s="71">
        <v>79</v>
      </c>
      <c r="AH235" s="71">
        <v>26</v>
      </c>
      <c r="AI235" s="70" t="s">
        <v>9278</v>
      </c>
      <c r="AJ235" s="71" t="s">
        <v>9281</v>
      </c>
      <c r="AK235" s="71" t="s">
        <v>8376</v>
      </c>
      <c r="AL235" s="71" t="s">
        <v>8377</v>
      </c>
      <c r="AM235" s="71" t="s">
        <v>8429</v>
      </c>
      <c r="AN235" s="71" t="s">
        <v>9154</v>
      </c>
      <c r="AO235" s="71" t="s">
        <v>9282</v>
      </c>
      <c r="AP235" s="71" t="s">
        <v>8683</v>
      </c>
      <c r="AQ235" s="71" t="s">
        <v>94</v>
      </c>
      <c r="AR235" s="71" t="s">
        <v>8617</v>
      </c>
      <c r="AS235" s="71">
        <v>13658474613</v>
      </c>
    </row>
    <row r="236" ht="52.5" spans="1:45">
      <c r="A236" s="10">
        <v>228</v>
      </c>
      <c r="B236" s="57" t="s">
        <v>9283</v>
      </c>
      <c r="C236" s="54" t="s">
        <v>83</v>
      </c>
      <c r="D236" s="57" t="s">
        <v>62</v>
      </c>
      <c r="E236" s="57" t="s">
        <v>9284</v>
      </c>
      <c r="F236" s="53">
        <v>2020.01</v>
      </c>
      <c r="G236" s="53">
        <v>2020.12</v>
      </c>
      <c r="H236" s="53" t="s">
        <v>3284</v>
      </c>
      <c r="I236" s="57" t="s">
        <v>931</v>
      </c>
      <c r="J236" s="70" t="s">
        <v>9285</v>
      </c>
      <c r="K236" s="55">
        <v>90</v>
      </c>
      <c r="L236" s="55">
        <v>60</v>
      </c>
      <c r="M236" s="55">
        <v>0</v>
      </c>
      <c r="N236" s="55">
        <v>30</v>
      </c>
      <c r="O236" s="70" t="s">
        <v>9286</v>
      </c>
      <c r="P236" s="70" t="s">
        <v>9287</v>
      </c>
      <c r="Q236" s="70" t="s">
        <v>9288</v>
      </c>
      <c r="R236" s="70" t="s">
        <v>9289</v>
      </c>
      <c r="S236" s="54" t="s">
        <v>8389</v>
      </c>
      <c r="T236" s="71">
        <v>2020</v>
      </c>
      <c r="U236" s="71" t="s">
        <v>72</v>
      </c>
      <c r="V236" s="55">
        <v>90</v>
      </c>
      <c r="W236" s="55">
        <v>60</v>
      </c>
      <c r="X236" s="55">
        <v>30</v>
      </c>
      <c r="Y236" s="71" t="s">
        <v>72</v>
      </c>
      <c r="Z236" s="71" t="s">
        <v>73</v>
      </c>
      <c r="AA236" s="71" t="s">
        <v>73</v>
      </c>
      <c r="AB236" s="71" t="s">
        <v>73</v>
      </c>
      <c r="AC236" s="71" t="s">
        <v>73</v>
      </c>
      <c r="AD236" s="71" t="s">
        <v>72</v>
      </c>
      <c r="AE236" s="71" t="s">
        <v>8733</v>
      </c>
      <c r="AF236" s="71" t="s">
        <v>73</v>
      </c>
      <c r="AG236" s="71">
        <v>39</v>
      </c>
      <c r="AH236" s="71">
        <v>14</v>
      </c>
      <c r="AI236" s="70" t="s">
        <v>9287</v>
      </c>
      <c r="AJ236" s="71" t="s">
        <v>9203</v>
      </c>
      <c r="AK236" s="71" t="s">
        <v>8376</v>
      </c>
      <c r="AL236" s="71" t="s">
        <v>8377</v>
      </c>
      <c r="AM236" s="71" t="s">
        <v>9204</v>
      </c>
      <c r="AN236" s="71" t="s">
        <v>9290</v>
      </c>
      <c r="AO236" s="71" t="s">
        <v>8783</v>
      </c>
      <c r="AP236" s="71" t="s">
        <v>8683</v>
      </c>
      <c r="AQ236" s="71" t="s">
        <v>94</v>
      </c>
      <c r="AR236" s="71" t="s">
        <v>8646</v>
      </c>
      <c r="AS236" s="71">
        <v>15923688157</v>
      </c>
    </row>
    <row r="237" ht="52.5" spans="1:45">
      <c r="A237" s="10">
        <v>229</v>
      </c>
      <c r="B237" s="57" t="s">
        <v>9291</v>
      </c>
      <c r="C237" s="54" t="s">
        <v>83</v>
      </c>
      <c r="D237" s="57" t="s">
        <v>597</v>
      </c>
      <c r="E237" s="57" t="s">
        <v>9292</v>
      </c>
      <c r="F237" s="57">
        <v>2020.01</v>
      </c>
      <c r="G237" s="57">
        <v>2020.12</v>
      </c>
      <c r="H237" s="53" t="s">
        <v>3284</v>
      </c>
      <c r="I237" s="57" t="s">
        <v>453</v>
      </c>
      <c r="J237" s="70" t="s">
        <v>9293</v>
      </c>
      <c r="K237" s="55">
        <v>30</v>
      </c>
      <c r="L237" s="55">
        <v>20</v>
      </c>
      <c r="M237" s="55">
        <v>0</v>
      </c>
      <c r="N237" s="55">
        <v>10</v>
      </c>
      <c r="O237" s="70" t="s">
        <v>9294</v>
      </c>
      <c r="P237" s="70" t="s">
        <v>9295</v>
      </c>
      <c r="Q237" s="70" t="s">
        <v>9296</v>
      </c>
      <c r="R237" s="70" t="s">
        <v>9297</v>
      </c>
      <c r="S237" s="54" t="s">
        <v>8389</v>
      </c>
      <c r="T237" s="71">
        <v>2020</v>
      </c>
      <c r="U237" s="71" t="s">
        <v>72</v>
      </c>
      <c r="V237" s="55">
        <v>30</v>
      </c>
      <c r="W237" s="55">
        <v>20</v>
      </c>
      <c r="X237" s="55">
        <v>10</v>
      </c>
      <c r="Y237" s="71" t="s">
        <v>72</v>
      </c>
      <c r="Z237" s="71" t="s">
        <v>73</v>
      </c>
      <c r="AA237" s="71" t="s">
        <v>73</v>
      </c>
      <c r="AB237" s="71" t="s">
        <v>73</v>
      </c>
      <c r="AC237" s="71" t="s">
        <v>73</v>
      </c>
      <c r="AD237" s="71" t="s">
        <v>73</v>
      </c>
      <c r="AE237" s="71" t="s">
        <v>73</v>
      </c>
      <c r="AF237" s="71" t="s">
        <v>73</v>
      </c>
      <c r="AG237" s="71">
        <v>13</v>
      </c>
      <c r="AH237" s="71">
        <v>4</v>
      </c>
      <c r="AI237" s="70" t="s">
        <v>9295</v>
      </c>
      <c r="AJ237" s="71" t="s">
        <v>8700</v>
      </c>
      <c r="AK237" s="71" t="s">
        <v>8376</v>
      </c>
      <c r="AL237" s="71" t="s">
        <v>8377</v>
      </c>
      <c r="AM237" s="71" t="s">
        <v>91</v>
      </c>
      <c r="AN237" s="71" t="s">
        <v>9298</v>
      </c>
      <c r="AO237" s="71" t="s">
        <v>8763</v>
      </c>
      <c r="AP237" s="71" t="s">
        <v>8683</v>
      </c>
      <c r="AQ237" s="71" t="s">
        <v>94</v>
      </c>
      <c r="AR237" s="73" t="s">
        <v>8655</v>
      </c>
      <c r="AS237" s="74">
        <v>19923158434</v>
      </c>
    </row>
    <row r="238" ht="52.5" spans="1:45">
      <c r="A238" s="10">
        <v>230</v>
      </c>
      <c r="B238" s="57" t="s">
        <v>9299</v>
      </c>
      <c r="C238" s="54" t="s">
        <v>83</v>
      </c>
      <c r="D238" s="57" t="s">
        <v>62</v>
      </c>
      <c r="E238" s="57" t="s">
        <v>9300</v>
      </c>
      <c r="F238" s="57">
        <v>2020.01</v>
      </c>
      <c r="G238" s="57">
        <v>2020.12</v>
      </c>
      <c r="H238" s="53" t="s">
        <v>3284</v>
      </c>
      <c r="I238" s="57" t="s">
        <v>453</v>
      </c>
      <c r="J238" s="70" t="s">
        <v>9301</v>
      </c>
      <c r="K238" s="55">
        <v>120</v>
      </c>
      <c r="L238" s="55">
        <v>80</v>
      </c>
      <c r="M238" s="55">
        <v>0</v>
      </c>
      <c r="N238" s="55">
        <v>40</v>
      </c>
      <c r="O238" s="57" t="s">
        <v>9302</v>
      </c>
      <c r="P238" s="70" t="s">
        <v>9303</v>
      </c>
      <c r="Q238" s="70" t="s">
        <v>9304</v>
      </c>
      <c r="R238" s="57" t="s">
        <v>9305</v>
      </c>
      <c r="S238" s="54" t="s">
        <v>8389</v>
      </c>
      <c r="T238" s="71">
        <v>2020</v>
      </c>
      <c r="U238" s="71" t="s">
        <v>72</v>
      </c>
      <c r="V238" s="55">
        <v>120</v>
      </c>
      <c r="W238" s="55">
        <v>80</v>
      </c>
      <c r="X238" s="55">
        <v>40</v>
      </c>
      <c r="Y238" s="71" t="s">
        <v>72</v>
      </c>
      <c r="Z238" s="71" t="s">
        <v>73</v>
      </c>
      <c r="AA238" s="71" t="s">
        <v>73</v>
      </c>
      <c r="AB238" s="71" t="s">
        <v>73</v>
      </c>
      <c r="AC238" s="71" t="s">
        <v>73</v>
      </c>
      <c r="AD238" s="71" t="s">
        <v>72</v>
      </c>
      <c r="AE238" s="71" t="s">
        <v>8733</v>
      </c>
      <c r="AF238" s="71" t="s">
        <v>73</v>
      </c>
      <c r="AG238" s="71">
        <v>24</v>
      </c>
      <c r="AH238" s="71">
        <v>8</v>
      </c>
      <c r="AI238" s="70" t="s">
        <v>9303</v>
      </c>
      <c r="AJ238" s="71" t="s">
        <v>6861</v>
      </c>
      <c r="AK238" s="71" t="s">
        <v>8376</v>
      </c>
      <c r="AL238" s="71" t="s">
        <v>8377</v>
      </c>
      <c r="AM238" s="71" t="s">
        <v>9244</v>
      </c>
      <c r="AN238" s="71" t="s">
        <v>9154</v>
      </c>
      <c r="AO238" s="71" t="s">
        <v>8773</v>
      </c>
      <c r="AP238" s="71" t="s">
        <v>8683</v>
      </c>
      <c r="AQ238" s="71" t="s">
        <v>94</v>
      </c>
      <c r="AR238" s="73" t="s">
        <v>8655</v>
      </c>
      <c r="AS238" s="74">
        <v>19923158434</v>
      </c>
    </row>
    <row r="239" s="1" customFormat="1" ht="72" spans="1:45">
      <c r="A239" s="10">
        <v>231</v>
      </c>
      <c r="B239" s="80" t="s">
        <v>9306</v>
      </c>
      <c r="C239" s="81" t="s">
        <v>9307</v>
      </c>
      <c r="D239" s="81" t="s">
        <v>62</v>
      </c>
      <c r="E239" s="81" t="s">
        <v>9308</v>
      </c>
      <c r="F239" s="81">
        <v>2020.4</v>
      </c>
      <c r="G239" s="81">
        <v>2020.9</v>
      </c>
      <c r="H239" s="81" t="s">
        <v>9309</v>
      </c>
      <c r="I239" s="81" t="s">
        <v>8423</v>
      </c>
      <c r="J239" s="88" t="s">
        <v>9310</v>
      </c>
      <c r="K239" s="81">
        <v>142</v>
      </c>
      <c r="L239" s="81">
        <v>142</v>
      </c>
      <c r="M239" s="81">
        <v>0</v>
      </c>
      <c r="N239" s="81">
        <v>0</v>
      </c>
      <c r="O239" s="88" t="s">
        <v>9311</v>
      </c>
      <c r="P239" s="80" t="s">
        <v>9312</v>
      </c>
      <c r="Q239" s="88" t="s">
        <v>9313</v>
      </c>
      <c r="R239" s="88" t="s">
        <v>1889</v>
      </c>
      <c r="S239" s="80" t="s">
        <v>6669</v>
      </c>
      <c r="T239" s="80">
        <v>2020</v>
      </c>
      <c r="U239" s="80" t="s">
        <v>72</v>
      </c>
      <c r="V239" s="81">
        <v>142</v>
      </c>
      <c r="W239" s="81">
        <v>142</v>
      </c>
      <c r="X239" s="81">
        <v>0</v>
      </c>
      <c r="Y239" s="81" t="s">
        <v>72</v>
      </c>
      <c r="Z239" s="80" t="s">
        <v>73</v>
      </c>
      <c r="AA239" s="81" t="s">
        <v>72</v>
      </c>
      <c r="AB239" s="80" t="s">
        <v>73</v>
      </c>
      <c r="AC239" s="80" t="s">
        <v>73</v>
      </c>
      <c r="AD239" s="80" t="s">
        <v>73</v>
      </c>
      <c r="AE239" s="80" t="s">
        <v>73</v>
      </c>
      <c r="AF239" s="80" t="s">
        <v>73</v>
      </c>
      <c r="AG239" s="80">
        <v>586</v>
      </c>
      <c r="AH239" s="80">
        <v>158</v>
      </c>
      <c r="AI239" s="88" t="s">
        <v>9310</v>
      </c>
      <c r="AJ239" s="80" t="s">
        <v>9314</v>
      </c>
      <c r="AK239" s="81" t="s">
        <v>8376</v>
      </c>
      <c r="AL239" s="81" t="s">
        <v>8377</v>
      </c>
      <c r="AM239" s="80" t="s">
        <v>9315</v>
      </c>
      <c r="AN239" s="80" t="s">
        <v>9154</v>
      </c>
      <c r="AO239" s="81" t="s">
        <v>9316</v>
      </c>
      <c r="AP239" s="81" t="s">
        <v>8683</v>
      </c>
      <c r="AQ239" s="80" t="s">
        <v>3635</v>
      </c>
      <c r="AR239" s="81" t="s">
        <v>8431</v>
      </c>
      <c r="AS239" s="81">
        <v>13896541638</v>
      </c>
    </row>
    <row r="240" ht="60" spans="1:45">
      <c r="A240" s="10">
        <v>232</v>
      </c>
      <c r="B240" s="82" t="s">
        <v>9306</v>
      </c>
      <c r="C240" s="83" t="s">
        <v>9307</v>
      </c>
      <c r="D240" s="83" t="s">
        <v>62</v>
      </c>
      <c r="E240" s="83" t="s">
        <v>9317</v>
      </c>
      <c r="F240" s="83">
        <v>2020.4</v>
      </c>
      <c r="G240" s="83">
        <v>2020.9</v>
      </c>
      <c r="H240" s="83" t="s">
        <v>9309</v>
      </c>
      <c r="I240" s="83" t="s">
        <v>8423</v>
      </c>
      <c r="J240" s="89" t="s">
        <v>9318</v>
      </c>
      <c r="K240" s="83">
        <v>42</v>
      </c>
      <c r="L240" s="83">
        <v>42</v>
      </c>
      <c r="M240" s="90">
        <v>0</v>
      </c>
      <c r="N240" s="90">
        <v>0</v>
      </c>
      <c r="O240" s="91" t="s">
        <v>9319</v>
      </c>
      <c r="P240" s="82" t="s">
        <v>9320</v>
      </c>
      <c r="Q240" s="91" t="s">
        <v>9321</v>
      </c>
      <c r="R240" s="89" t="s">
        <v>1889</v>
      </c>
      <c r="S240" s="93" t="s">
        <v>6669</v>
      </c>
      <c r="T240" s="93">
        <v>2020</v>
      </c>
      <c r="U240" s="93" t="s">
        <v>72</v>
      </c>
      <c r="V240" s="83">
        <v>42</v>
      </c>
      <c r="W240" s="83">
        <v>42</v>
      </c>
      <c r="X240" s="90">
        <v>0</v>
      </c>
      <c r="Y240" s="85" t="s">
        <v>72</v>
      </c>
      <c r="Z240" s="93" t="s">
        <v>73</v>
      </c>
      <c r="AA240" s="83" t="s">
        <v>72</v>
      </c>
      <c r="AB240" s="93" t="s">
        <v>73</v>
      </c>
      <c r="AC240" s="93" t="s">
        <v>73</v>
      </c>
      <c r="AD240" s="93" t="s">
        <v>73</v>
      </c>
      <c r="AE240" s="93" t="s">
        <v>73</v>
      </c>
      <c r="AF240" s="93" t="s">
        <v>73</v>
      </c>
      <c r="AG240" s="93">
        <v>235</v>
      </c>
      <c r="AH240" s="93">
        <v>124</v>
      </c>
      <c r="AI240" s="89" t="s">
        <v>9318</v>
      </c>
      <c r="AJ240" s="93" t="s">
        <v>9322</v>
      </c>
      <c r="AK240" s="85" t="s">
        <v>8376</v>
      </c>
      <c r="AL240" s="85" t="s">
        <v>8377</v>
      </c>
      <c r="AM240" s="93" t="s">
        <v>8670</v>
      </c>
      <c r="AN240" s="85" t="s">
        <v>9154</v>
      </c>
      <c r="AO240" s="85" t="s">
        <v>9323</v>
      </c>
      <c r="AP240" s="85" t="s">
        <v>8683</v>
      </c>
      <c r="AQ240" s="93" t="s">
        <v>3635</v>
      </c>
      <c r="AR240" s="85" t="s">
        <v>8431</v>
      </c>
      <c r="AS240" s="85">
        <v>13896541638</v>
      </c>
    </row>
    <row r="241" ht="84" spans="1:45">
      <c r="A241" s="10">
        <v>233</v>
      </c>
      <c r="B241" s="84" t="s">
        <v>9324</v>
      </c>
      <c r="C241" s="85" t="s">
        <v>9307</v>
      </c>
      <c r="D241" s="85" t="s">
        <v>62</v>
      </c>
      <c r="E241" s="85" t="s">
        <v>9325</v>
      </c>
      <c r="F241" s="85">
        <v>2020.4</v>
      </c>
      <c r="G241" s="85">
        <v>2020.6</v>
      </c>
      <c r="H241" s="85" t="s">
        <v>9309</v>
      </c>
      <c r="I241" s="85" t="s">
        <v>8423</v>
      </c>
      <c r="J241" s="89" t="s">
        <v>9326</v>
      </c>
      <c r="K241" s="85">
        <v>12</v>
      </c>
      <c r="L241" s="85">
        <v>12</v>
      </c>
      <c r="M241" s="92">
        <v>0</v>
      </c>
      <c r="N241" s="92">
        <v>0</v>
      </c>
      <c r="O241" s="89" t="s">
        <v>9327</v>
      </c>
      <c r="P241" s="93" t="s">
        <v>9328</v>
      </c>
      <c r="Q241" s="89" t="s">
        <v>9329</v>
      </c>
      <c r="R241" s="89" t="s">
        <v>1889</v>
      </c>
      <c r="S241" s="93" t="s">
        <v>6669</v>
      </c>
      <c r="T241" s="93">
        <v>2020</v>
      </c>
      <c r="U241" s="93" t="s">
        <v>72</v>
      </c>
      <c r="V241" s="85">
        <v>12</v>
      </c>
      <c r="W241" s="85">
        <v>12</v>
      </c>
      <c r="X241" s="92">
        <v>0</v>
      </c>
      <c r="Y241" s="85" t="s">
        <v>72</v>
      </c>
      <c r="Z241" s="93" t="s">
        <v>73</v>
      </c>
      <c r="AA241" s="85" t="s">
        <v>73</v>
      </c>
      <c r="AB241" s="93" t="s">
        <v>73</v>
      </c>
      <c r="AC241" s="93" t="s">
        <v>73</v>
      </c>
      <c r="AD241" s="93" t="s">
        <v>73</v>
      </c>
      <c r="AE241" s="93" t="s">
        <v>73</v>
      </c>
      <c r="AF241" s="93" t="s">
        <v>73</v>
      </c>
      <c r="AG241" s="93">
        <v>82</v>
      </c>
      <c r="AH241" s="93">
        <v>82</v>
      </c>
      <c r="AI241" s="89" t="s">
        <v>9326</v>
      </c>
      <c r="AJ241" s="93" t="s">
        <v>9330</v>
      </c>
      <c r="AK241" s="85" t="s">
        <v>8376</v>
      </c>
      <c r="AL241" s="85" t="s">
        <v>8377</v>
      </c>
      <c r="AM241" s="93" t="s">
        <v>7594</v>
      </c>
      <c r="AN241" s="93" t="s">
        <v>9154</v>
      </c>
      <c r="AO241" s="85" t="s">
        <v>8816</v>
      </c>
      <c r="AP241" s="85" t="s">
        <v>8683</v>
      </c>
      <c r="AQ241" s="93" t="s">
        <v>3635</v>
      </c>
      <c r="AR241" s="85" t="s">
        <v>8431</v>
      </c>
      <c r="AS241" s="85">
        <v>13896541638</v>
      </c>
    </row>
    <row r="242" ht="84" spans="1:45">
      <c r="A242" s="10">
        <v>234</v>
      </c>
      <c r="B242" s="86" t="s">
        <v>9331</v>
      </c>
      <c r="C242" s="86" t="s">
        <v>9307</v>
      </c>
      <c r="D242" s="86" t="s">
        <v>62</v>
      </c>
      <c r="E242" s="86" t="s">
        <v>9332</v>
      </c>
      <c r="F242" s="86">
        <v>2020.4</v>
      </c>
      <c r="G242" s="86">
        <v>2020.09</v>
      </c>
      <c r="H242" s="86" t="s">
        <v>9309</v>
      </c>
      <c r="I242" s="86" t="s">
        <v>8504</v>
      </c>
      <c r="J242" s="84" t="s">
        <v>9333</v>
      </c>
      <c r="K242" s="86">
        <v>63</v>
      </c>
      <c r="L242" s="86">
        <v>56</v>
      </c>
      <c r="M242" s="86">
        <v>7</v>
      </c>
      <c r="N242" s="86"/>
      <c r="O242" s="86" t="s">
        <v>9334</v>
      </c>
      <c r="P242" s="84" t="s">
        <v>9335</v>
      </c>
      <c r="Q242" s="84" t="s">
        <v>9336</v>
      </c>
      <c r="R242" s="86" t="s">
        <v>249</v>
      </c>
      <c r="S242" s="93" t="s">
        <v>6669</v>
      </c>
      <c r="T242" s="93">
        <v>2020</v>
      </c>
      <c r="U242" s="93" t="s">
        <v>72</v>
      </c>
      <c r="V242" s="86">
        <v>63</v>
      </c>
      <c r="W242" s="86">
        <v>56</v>
      </c>
      <c r="X242" s="86">
        <v>7</v>
      </c>
      <c r="Y242" s="85" t="s">
        <v>72</v>
      </c>
      <c r="Z242" s="93" t="s">
        <v>73</v>
      </c>
      <c r="AA242" s="86" t="s">
        <v>73</v>
      </c>
      <c r="AB242" s="93" t="s">
        <v>73</v>
      </c>
      <c r="AC242" s="93" t="s">
        <v>73</v>
      </c>
      <c r="AD242" s="93" t="s">
        <v>73</v>
      </c>
      <c r="AE242" s="93" t="s">
        <v>73</v>
      </c>
      <c r="AF242" s="93" t="s">
        <v>73</v>
      </c>
      <c r="AG242" s="93">
        <v>519</v>
      </c>
      <c r="AH242" s="93">
        <v>519</v>
      </c>
      <c r="AI242" s="84" t="s">
        <v>9333</v>
      </c>
      <c r="AJ242" s="93" t="s">
        <v>9337</v>
      </c>
      <c r="AK242" s="85" t="s">
        <v>8376</v>
      </c>
      <c r="AL242" s="85" t="s">
        <v>8377</v>
      </c>
      <c r="AM242" s="93" t="s">
        <v>9338</v>
      </c>
      <c r="AN242" s="85" t="s">
        <v>9154</v>
      </c>
      <c r="AO242" s="85" t="s">
        <v>8890</v>
      </c>
      <c r="AP242" s="85" t="s">
        <v>8683</v>
      </c>
      <c r="AQ242" s="93" t="s">
        <v>3635</v>
      </c>
      <c r="AR242" s="92" t="s">
        <v>8511</v>
      </c>
      <c r="AS242" s="85">
        <v>13896665880</v>
      </c>
    </row>
    <row r="243" ht="72" spans="1:45">
      <c r="A243" s="10">
        <v>235</v>
      </c>
      <c r="B243" s="86" t="s">
        <v>9339</v>
      </c>
      <c r="C243" s="86" t="s">
        <v>9307</v>
      </c>
      <c r="D243" s="86" t="s">
        <v>62</v>
      </c>
      <c r="E243" s="86" t="s">
        <v>9340</v>
      </c>
      <c r="F243" s="86">
        <v>2020.5</v>
      </c>
      <c r="G243" s="86">
        <v>2020.09</v>
      </c>
      <c r="H243" s="86" t="s">
        <v>9309</v>
      </c>
      <c r="I243" s="86" t="s">
        <v>8504</v>
      </c>
      <c r="J243" s="84" t="s">
        <v>9341</v>
      </c>
      <c r="K243" s="86">
        <v>71.6</v>
      </c>
      <c r="L243" s="86">
        <v>57</v>
      </c>
      <c r="M243" s="86">
        <v>14.6</v>
      </c>
      <c r="N243" s="86"/>
      <c r="O243" s="86" t="s">
        <v>9342</v>
      </c>
      <c r="P243" s="84" t="s">
        <v>9343</v>
      </c>
      <c r="Q243" s="84" t="s">
        <v>9344</v>
      </c>
      <c r="R243" s="86" t="s">
        <v>3132</v>
      </c>
      <c r="S243" s="93" t="s">
        <v>6669</v>
      </c>
      <c r="T243" s="93">
        <v>2020</v>
      </c>
      <c r="U243" s="93" t="s">
        <v>72</v>
      </c>
      <c r="V243" s="86">
        <v>71.6</v>
      </c>
      <c r="W243" s="86">
        <v>57</v>
      </c>
      <c r="X243" s="86">
        <v>14.6</v>
      </c>
      <c r="Y243" s="85" t="s">
        <v>72</v>
      </c>
      <c r="Z243" s="93" t="s">
        <v>73</v>
      </c>
      <c r="AA243" s="86" t="s">
        <v>72</v>
      </c>
      <c r="AB243" s="93" t="s">
        <v>73</v>
      </c>
      <c r="AC243" s="93" t="s">
        <v>73</v>
      </c>
      <c r="AD243" s="93" t="s">
        <v>73</v>
      </c>
      <c r="AE243" s="93" t="s">
        <v>73</v>
      </c>
      <c r="AF243" s="93" t="s">
        <v>73</v>
      </c>
      <c r="AG243" s="93">
        <v>376</v>
      </c>
      <c r="AH243" s="93">
        <v>376</v>
      </c>
      <c r="AI243" s="84" t="s">
        <v>9341</v>
      </c>
      <c r="AJ243" s="93" t="s">
        <v>9345</v>
      </c>
      <c r="AK243" s="85" t="s">
        <v>8376</v>
      </c>
      <c r="AL243" s="85" t="s">
        <v>8377</v>
      </c>
      <c r="AM243" s="93" t="s">
        <v>9346</v>
      </c>
      <c r="AN243" s="93" t="s">
        <v>9154</v>
      </c>
      <c r="AO243" s="85" t="s">
        <v>8773</v>
      </c>
      <c r="AP243" s="85" t="s">
        <v>8683</v>
      </c>
      <c r="AQ243" s="93" t="s">
        <v>3635</v>
      </c>
      <c r="AR243" s="92" t="s">
        <v>8511</v>
      </c>
      <c r="AS243" s="85">
        <v>13896665880</v>
      </c>
    </row>
    <row r="244" ht="72" spans="1:45">
      <c r="A244" s="10">
        <v>236</v>
      </c>
      <c r="B244" s="86" t="s">
        <v>9347</v>
      </c>
      <c r="C244" s="86" t="s">
        <v>9307</v>
      </c>
      <c r="D244" s="86" t="s">
        <v>62</v>
      </c>
      <c r="E244" s="86" t="s">
        <v>9348</v>
      </c>
      <c r="F244" s="86">
        <v>2020.5</v>
      </c>
      <c r="G244" s="86">
        <v>2020.09</v>
      </c>
      <c r="H244" s="86" t="s">
        <v>9309</v>
      </c>
      <c r="I244" s="86" t="s">
        <v>8504</v>
      </c>
      <c r="J244" s="84" t="s">
        <v>9349</v>
      </c>
      <c r="K244" s="86">
        <v>20</v>
      </c>
      <c r="L244" s="86">
        <v>15</v>
      </c>
      <c r="M244" s="86">
        <v>5</v>
      </c>
      <c r="N244" s="86"/>
      <c r="O244" s="86" t="s">
        <v>9350</v>
      </c>
      <c r="P244" s="84" t="s">
        <v>9351</v>
      </c>
      <c r="Q244" s="84" t="s">
        <v>9352</v>
      </c>
      <c r="R244" s="86" t="s">
        <v>3132</v>
      </c>
      <c r="S244" s="93" t="s">
        <v>6669</v>
      </c>
      <c r="T244" s="93">
        <v>2020</v>
      </c>
      <c r="U244" s="93" t="s">
        <v>72</v>
      </c>
      <c r="V244" s="86">
        <v>20</v>
      </c>
      <c r="W244" s="86">
        <v>15</v>
      </c>
      <c r="X244" s="86">
        <v>5</v>
      </c>
      <c r="Y244" s="85" t="s">
        <v>72</v>
      </c>
      <c r="Z244" s="93" t="s">
        <v>73</v>
      </c>
      <c r="AA244" s="86" t="s">
        <v>73</v>
      </c>
      <c r="AB244" s="93" t="s">
        <v>73</v>
      </c>
      <c r="AC244" s="93" t="s">
        <v>73</v>
      </c>
      <c r="AD244" s="93" t="s">
        <v>73</v>
      </c>
      <c r="AE244" s="93" t="s">
        <v>73</v>
      </c>
      <c r="AF244" s="93" t="s">
        <v>73</v>
      </c>
      <c r="AG244" s="93">
        <v>33</v>
      </c>
      <c r="AH244" s="93">
        <v>33</v>
      </c>
      <c r="AI244" s="84" t="s">
        <v>9349</v>
      </c>
      <c r="AJ244" s="93" t="s">
        <v>9353</v>
      </c>
      <c r="AK244" s="85" t="s">
        <v>8376</v>
      </c>
      <c r="AL244" s="85" t="s">
        <v>8377</v>
      </c>
      <c r="AM244" s="93" t="s">
        <v>103</v>
      </c>
      <c r="AN244" s="85" t="s">
        <v>9154</v>
      </c>
      <c r="AO244" s="85" t="s">
        <v>8754</v>
      </c>
      <c r="AP244" s="85" t="s">
        <v>8683</v>
      </c>
      <c r="AQ244" s="93" t="s">
        <v>3635</v>
      </c>
      <c r="AR244" s="92" t="s">
        <v>8511</v>
      </c>
      <c r="AS244" s="85">
        <v>13896665880</v>
      </c>
    </row>
    <row r="245" ht="72" spans="1:45">
      <c r="A245" s="10">
        <v>237</v>
      </c>
      <c r="B245" s="86" t="s">
        <v>9354</v>
      </c>
      <c r="C245" s="86" t="s">
        <v>9307</v>
      </c>
      <c r="D245" s="85" t="s">
        <v>62</v>
      </c>
      <c r="E245" s="83" t="s">
        <v>9355</v>
      </c>
      <c r="F245" s="85">
        <v>2020.5</v>
      </c>
      <c r="G245" s="85">
        <v>2020.8</v>
      </c>
      <c r="H245" s="85" t="s">
        <v>9309</v>
      </c>
      <c r="I245" s="85" t="s">
        <v>2825</v>
      </c>
      <c r="J245" s="93" t="s">
        <v>9356</v>
      </c>
      <c r="K245" s="85">
        <v>15</v>
      </c>
      <c r="L245" s="85">
        <v>15</v>
      </c>
      <c r="M245" s="85"/>
      <c r="N245" s="85"/>
      <c r="O245" s="85" t="s">
        <v>9357</v>
      </c>
      <c r="P245" s="93" t="s">
        <v>9358</v>
      </c>
      <c r="Q245" s="93" t="s">
        <v>9359</v>
      </c>
      <c r="R245" s="85" t="s">
        <v>3132</v>
      </c>
      <c r="S245" s="93" t="s">
        <v>6669</v>
      </c>
      <c r="T245" s="93">
        <v>2020</v>
      </c>
      <c r="U245" s="93" t="s">
        <v>72</v>
      </c>
      <c r="V245" s="85">
        <v>15</v>
      </c>
      <c r="W245" s="85">
        <v>15</v>
      </c>
      <c r="X245" s="85"/>
      <c r="Y245" s="85" t="s">
        <v>72</v>
      </c>
      <c r="Z245" s="93" t="s">
        <v>73</v>
      </c>
      <c r="AA245" s="83" t="s">
        <v>72</v>
      </c>
      <c r="AB245" s="93" t="s">
        <v>73</v>
      </c>
      <c r="AC245" s="93" t="s">
        <v>73</v>
      </c>
      <c r="AD245" s="93" t="s">
        <v>73</v>
      </c>
      <c r="AE245" s="93" t="s">
        <v>73</v>
      </c>
      <c r="AF245" s="93" t="s">
        <v>73</v>
      </c>
      <c r="AG245" s="93">
        <v>557</v>
      </c>
      <c r="AH245" s="93">
        <v>557</v>
      </c>
      <c r="AI245" s="93" t="s">
        <v>9356</v>
      </c>
      <c r="AJ245" s="93" t="s">
        <v>9360</v>
      </c>
      <c r="AK245" s="85" t="s">
        <v>8376</v>
      </c>
      <c r="AL245" s="85" t="s">
        <v>8377</v>
      </c>
      <c r="AM245" s="93" t="s">
        <v>103</v>
      </c>
      <c r="AN245" s="93" t="s">
        <v>9154</v>
      </c>
      <c r="AO245" s="85" t="s">
        <v>8899</v>
      </c>
      <c r="AP245" s="85" t="s">
        <v>8683</v>
      </c>
      <c r="AQ245" s="93" t="s">
        <v>3635</v>
      </c>
      <c r="AR245" s="83" t="s">
        <v>9361</v>
      </c>
      <c r="AS245" s="83">
        <v>13896713586</v>
      </c>
    </row>
    <row r="246" ht="72" spans="1:45">
      <c r="A246" s="10">
        <v>238</v>
      </c>
      <c r="B246" s="86" t="s">
        <v>9354</v>
      </c>
      <c r="C246" s="86" t="s">
        <v>9307</v>
      </c>
      <c r="D246" s="85" t="s">
        <v>62</v>
      </c>
      <c r="E246" s="83" t="s">
        <v>9362</v>
      </c>
      <c r="F246" s="85">
        <v>2020.5</v>
      </c>
      <c r="G246" s="85">
        <v>2020.8</v>
      </c>
      <c r="H246" s="85" t="s">
        <v>9309</v>
      </c>
      <c r="I246" s="85" t="s">
        <v>2825</v>
      </c>
      <c r="J246" s="93" t="s">
        <v>9363</v>
      </c>
      <c r="K246" s="85">
        <v>24</v>
      </c>
      <c r="L246" s="85">
        <v>24</v>
      </c>
      <c r="M246" s="85"/>
      <c r="N246" s="85"/>
      <c r="O246" s="85" t="s">
        <v>9364</v>
      </c>
      <c r="P246" s="93" t="s">
        <v>9365</v>
      </c>
      <c r="Q246" s="93" t="s">
        <v>9366</v>
      </c>
      <c r="R246" s="85" t="s">
        <v>3132</v>
      </c>
      <c r="S246" s="93" t="s">
        <v>6669</v>
      </c>
      <c r="T246" s="93">
        <v>2020</v>
      </c>
      <c r="U246" s="93" t="s">
        <v>72</v>
      </c>
      <c r="V246" s="85">
        <v>24</v>
      </c>
      <c r="W246" s="85">
        <v>24</v>
      </c>
      <c r="X246" s="85"/>
      <c r="Y246" s="85" t="s">
        <v>72</v>
      </c>
      <c r="Z246" s="93" t="s">
        <v>73</v>
      </c>
      <c r="AA246" s="83" t="s">
        <v>72</v>
      </c>
      <c r="AB246" s="93" t="s">
        <v>73</v>
      </c>
      <c r="AC246" s="93" t="s">
        <v>73</v>
      </c>
      <c r="AD246" s="93" t="s">
        <v>73</v>
      </c>
      <c r="AE246" s="93" t="s">
        <v>73</v>
      </c>
      <c r="AF246" s="93" t="s">
        <v>73</v>
      </c>
      <c r="AG246" s="93">
        <v>294</v>
      </c>
      <c r="AH246" s="93">
        <v>294</v>
      </c>
      <c r="AI246" s="93" t="s">
        <v>9363</v>
      </c>
      <c r="AJ246" s="93" t="s">
        <v>9367</v>
      </c>
      <c r="AK246" s="85" t="s">
        <v>8376</v>
      </c>
      <c r="AL246" s="85" t="s">
        <v>8377</v>
      </c>
      <c r="AM246" s="93" t="s">
        <v>9368</v>
      </c>
      <c r="AN246" s="85" t="s">
        <v>9154</v>
      </c>
      <c r="AO246" s="85" t="s">
        <v>9115</v>
      </c>
      <c r="AP246" s="85" t="s">
        <v>8683</v>
      </c>
      <c r="AQ246" s="93" t="s">
        <v>3635</v>
      </c>
      <c r="AR246" s="83" t="s">
        <v>9361</v>
      </c>
      <c r="AS246" s="83">
        <v>13896713586</v>
      </c>
    </row>
    <row r="247" ht="72" spans="1:45">
      <c r="A247" s="10">
        <v>239</v>
      </c>
      <c r="B247" s="86" t="s">
        <v>9354</v>
      </c>
      <c r="C247" s="86" t="s">
        <v>9307</v>
      </c>
      <c r="D247" s="85" t="s">
        <v>62</v>
      </c>
      <c r="E247" s="83" t="s">
        <v>9369</v>
      </c>
      <c r="F247" s="85">
        <v>2020.5</v>
      </c>
      <c r="G247" s="85">
        <v>2020.8</v>
      </c>
      <c r="H247" s="85" t="s">
        <v>9309</v>
      </c>
      <c r="I247" s="85" t="s">
        <v>2825</v>
      </c>
      <c r="J247" s="93" t="s">
        <v>9370</v>
      </c>
      <c r="K247" s="85">
        <v>37</v>
      </c>
      <c r="L247" s="85">
        <v>37</v>
      </c>
      <c r="M247" s="85"/>
      <c r="N247" s="85"/>
      <c r="O247" s="85" t="s">
        <v>9371</v>
      </c>
      <c r="P247" s="93" t="s">
        <v>9372</v>
      </c>
      <c r="Q247" s="93" t="s">
        <v>9373</v>
      </c>
      <c r="R247" s="85" t="s">
        <v>3132</v>
      </c>
      <c r="S247" s="93" t="s">
        <v>6669</v>
      </c>
      <c r="T247" s="93">
        <v>2020</v>
      </c>
      <c r="U247" s="93" t="s">
        <v>72</v>
      </c>
      <c r="V247" s="85">
        <v>37</v>
      </c>
      <c r="W247" s="85">
        <v>37</v>
      </c>
      <c r="X247" s="85"/>
      <c r="Y247" s="85" t="s">
        <v>72</v>
      </c>
      <c r="Z247" s="93" t="s">
        <v>73</v>
      </c>
      <c r="AA247" s="83" t="s">
        <v>73</v>
      </c>
      <c r="AB247" s="93" t="s">
        <v>73</v>
      </c>
      <c r="AC247" s="93" t="s">
        <v>73</v>
      </c>
      <c r="AD247" s="93" t="s">
        <v>73</v>
      </c>
      <c r="AE247" s="93" t="s">
        <v>73</v>
      </c>
      <c r="AF247" s="93" t="s">
        <v>73</v>
      </c>
      <c r="AG247" s="93">
        <v>637</v>
      </c>
      <c r="AH247" s="93">
        <v>637</v>
      </c>
      <c r="AI247" s="93" t="s">
        <v>9370</v>
      </c>
      <c r="AJ247" s="93" t="s">
        <v>9374</v>
      </c>
      <c r="AK247" s="85" t="s">
        <v>8376</v>
      </c>
      <c r="AL247" s="85" t="s">
        <v>8377</v>
      </c>
      <c r="AM247" s="93" t="s">
        <v>9375</v>
      </c>
      <c r="AN247" s="93" t="s">
        <v>9154</v>
      </c>
      <c r="AO247" s="85" t="s">
        <v>9266</v>
      </c>
      <c r="AP247" s="85" t="s">
        <v>8683</v>
      </c>
      <c r="AQ247" s="93" t="s">
        <v>3635</v>
      </c>
      <c r="AR247" s="83" t="s">
        <v>9361</v>
      </c>
      <c r="AS247" s="83">
        <v>13896713586</v>
      </c>
    </row>
    <row r="248" ht="96" spans="1:45">
      <c r="A248" s="10">
        <v>240</v>
      </c>
      <c r="B248" s="86" t="s">
        <v>9354</v>
      </c>
      <c r="C248" s="86" t="s">
        <v>9307</v>
      </c>
      <c r="D248" s="85" t="s">
        <v>62</v>
      </c>
      <c r="E248" s="83" t="s">
        <v>9376</v>
      </c>
      <c r="F248" s="85">
        <v>2020.5</v>
      </c>
      <c r="G248" s="85">
        <v>2020.8</v>
      </c>
      <c r="H248" s="85" t="s">
        <v>9309</v>
      </c>
      <c r="I248" s="85" t="s">
        <v>2825</v>
      </c>
      <c r="J248" s="82" t="s">
        <v>9377</v>
      </c>
      <c r="K248" s="85">
        <v>33</v>
      </c>
      <c r="L248" s="85">
        <v>33</v>
      </c>
      <c r="M248" s="85"/>
      <c r="N248" s="85"/>
      <c r="O248" s="85" t="s">
        <v>9378</v>
      </c>
      <c r="P248" s="93" t="s">
        <v>9379</v>
      </c>
      <c r="Q248" s="93" t="s">
        <v>9380</v>
      </c>
      <c r="R248" s="85" t="s">
        <v>3132</v>
      </c>
      <c r="S248" s="93" t="s">
        <v>6669</v>
      </c>
      <c r="T248" s="93">
        <v>2020</v>
      </c>
      <c r="U248" s="93" t="s">
        <v>72</v>
      </c>
      <c r="V248" s="85">
        <v>33</v>
      </c>
      <c r="W248" s="85">
        <v>33</v>
      </c>
      <c r="X248" s="85"/>
      <c r="Y248" s="85" t="s">
        <v>72</v>
      </c>
      <c r="Z248" s="93" t="s">
        <v>73</v>
      </c>
      <c r="AA248" s="83" t="s">
        <v>73</v>
      </c>
      <c r="AB248" s="93" t="s">
        <v>73</v>
      </c>
      <c r="AC248" s="93" t="s">
        <v>73</v>
      </c>
      <c r="AD248" s="93" t="s">
        <v>73</v>
      </c>
      <c r="AE248" s="93" t="s">
        <v>73</v>
      </c>
      <c r="AF248" s="93" t="s">
        <v>73</v>
      </c>
      <c r="AG248" s="93">
        <v>637</v>
      </c>
      <c r="AH248" s="93">
        <v>637</v>
      </c>
      <c r="AI248" s="82" t="s">
        <v>9377</v>
      </c>
      <c r="AJ248" s="93" t="s">
        <v>9381</v>
      </c>
      <c r="AK248" s="85" t="s">
        <v>8376</v>
      </c>
      <c r="AL248" s="85" t="s">
        <v>8377</v>
      </c>
      <c r="AM248" s="93" t="s">
        <v>9382</v>
      </c>
      <c r="AN248" s="85" t="s">
        <v>9154</v>
      </c>
      <c r="AO248" s="85" t="s">
        <v>9266</v>
      </c>
      <c r="AP248" s="85" t="s">
        <v>8683</v>
      </c>
      <c r="AQ248" s="93" t="s">
        <v>3635</v>
      </c>
      <c r="AR248" s="83" t="s">
        <v>9361</v>
      </c>
      <c r="AS248" s="83">
        <v>13896713586</v>
      </c>
    </row>
    <row r="249" ht="72" spans="1:45">
      <c r="A249" s="10">
        <v>241</v>
      </c>
      <c r="B249" s="86" t="s">
        <v>9383</v>
      </c>
      <c r="C249" s="86" t="s">
        <v>9307</v>
      </c>
      <c r="D249" s="85" t="s">
        <v>62</v>
      </c>
      <c r="E249" s="85" t="s">
        <v>9384</v>
      </c>
      <c r="F249" s="87">
        <v>2020.5</v>
      </c>
      <c r="G249" s="87" t="s">
        <v>9385</v>
      </c>
      <c r="H249" s="85" t="s">
        <v>9309</v>
      </c>
      <c r="I249" s="85" t="s">
        <v>1133</v>
      </c>
      <c r="J249" s="94" t="s">
        <v>9386</v>
      </c>
      <c r="K249" s="95">
        <v>20</v>
      </c>
      <c r="L249" s="95">
        <v>20</v>
      </c>
      <c r="M249" s="85"/>
      <c r="N249" s="85"/>
      <c r="O249" s="85" t="s">
        <v>9387</v>
      </c>
      <c r="P249" s="93" t="s">
        <v>9388</v>
      </c>
      <c r="Q249" s="93" t="s">
        <v>9389</v>
      </c>
      <c r="R249" s="85" t="s">
        <v>3132</v>
      </c>
      <c r="S249" s="93" t="s">
        <v>6669</v>
      </c>
      <c r="T249" s="93">
        <v>2020</v>
      </c>
      <c r="U249" s="93" t="s">
        <v>72</v>
      </c>
      <c r="V249" s="95">
        <v>20</v>
      </c>
      <c r="W249" s="95">
        <v>20</v>
      </c>
      <c r="X249" s="85"/>
      <c r="Y249" s="85" t="s">
        <v>72</v>
      </c>
      <c r="Z249" s="93" t="s">
        <v>73</v>
      </c>
      <c r="AA249" s="85" t="s">
        <v>73</v>
      </c>
      <c r="AB249" s="93" t="s">
        <v>73</v>
      </c>
      <c r="AC249" s="93" t="s">
        <v>73</v>
      </c>
      <c r="AD249" s="93" t="s">
        <v>73</v>
      </c>
      <c r="AE249" s="93" t="s">
        <v>73</v>
      </c>
      <c r="AF249" s="93" t="s">
        <v>73</v>
      </c>
      <c r="AG249" s="93">
        <v>715</v>
      </c>
      <c r="AH249" s="93">
        <v>715</v>
      </c>
      <c r="AI249" s="94" t="s">
        <v>9386</v>
      </c>
      <c r="AJ249" s="93" t="s">
        <v>9390</v>
      </c>
      <c r="AK249" s="85" t="s">
        <v>8376</v>
      </c>
      <c r="AL249" s="85" t="s">
        <v>8377</v>
      </c>
      <c r="AM249" s="93" t="s">
        <v>91</v>
      </c>
      <c r="AN249" s="93" t="s">
        <v>9154</v>
      </c>
      <c r="AO249" s="85" t="s">
        <v>9021</v>
      </c>
      <c r="AP249" s="85" t="s">
        <v>8683</v>
      </c>
      <c r="AQ249" s="93" t="s">
        <v>3635</v>
      </c>
      <c r="AR249" s="85" t="s">
        <v>9391</v>
      </c>
      <c r="AS249" s="85">
        <v>13896648435</v>
      </c>
    </row>
    <row r="250" ht="84" spans="1:45">
      <c r="A250" s="10">
        <v>242</v>
      </c>
      <c r="B250" s="86" t="s">
        <v>9383</v>
      </c>
      <c r="C250" s="86" t="s">
        <v>9307</v>
      </c>
      <c r="D250" s="85" t="s">
        <v>62</v>
      </c>
      <c r="E250" s="85" t="s">
        <v>9392</v>
      </c>
      <c r="F250" s="87" t="s">
        <v>9393</v>
      </c>
      <c r="G250" s="87" t="s">
        <v>9385</v>
      </c>
      <c r="H250" s="85" t="s">
        <v>9309</v>
      </c>
      <c r="I250" s="85" t="s">
        <v>1133</v>
      </c>
      <c r="J250" s="94" t="s">
        <v>9394</v>
      </c>
      <c r="K250" s="95">
        <v>12</v>
      </c>
      <c r="L250" s="95">
        <v>12</v>
      </c>
      <c r="M250" s="85"/>
      <c r="N250" s="85"/>
      <c r="O250" s="85" t="s">
        <v>9395</v>
      </c>
      <c r="P250" s="93" t="s">
        <v>9396</v>
      </c>
      <c r="Q250" s="93" t="s">
        <v>9397</v>
      </c>
      <c r="R250" s="85" t="s">
        <v>3132</v>
      </c>
      <c r="S250" s="93" t="s">
        <v>6669</v>
      </c>
      <c r="T250" s="93">
        <v>2020</v>
      </c>
      <c r="U250" s="93" t="s">
        <v>72</v>
      </c>
      <c r="V250" s="95">
        <v>12</v>
      </c>
      <c r="W250" s="95">
        <v>12</v>
      </c>
      <c r="X250" s="85"/>
      <c r="Y250" s="85" t="s">
        <v>72</v>
      </c>
      <c r="Z250" s="93" t="s">
        <v>73</v>
      </c>
      <c r="AA250" s="85" t="s">
        <v>73</v>
      </c>
      <c r="AB250" s="93" t="s">
        <v>73</v>
      </c>
      <c r="AC250" s="93" t="s">
        <v>73</v>
      </c>
      <c r="AD250" s="93" t="s">
        <v>73</v>
      </c>
      <c r="AE250" s="93" t="s">
        <v>73</v>
      </c>
      <c r="AF250" s="93" t="s">
        <v>73</v>
      </c>
      <c r="AG250" s="93">
        <v>136</v>
      </c>
      <c r="AH250" s="93">
        <v>136</v>
      </c>
      <c r="AI250" s="94" t="s">
        <v>9394</v>
      </c>
      <c r="AJ250" s="93" t="s">
        <v>9330</v>
      </c>
      <c r="AK250" s="85" t="s">
        <v>8376</v>
      </c>
      <c r="AL250" s="85" t="s">
        <v>8377</v>
      </c>
      <c r="AM250" s="93" t="s">
        <v>7594</v>
      </c>
      <c r="AN250" s="85" t="s">
        <v>9154</v>
      </c>
      <c r="AO250" s="85" t="s">
        <v>8763</v>
      </c>
      <c r="AP250" s="85" t="s">
        <v>8683</v>
      </c>
      <c r="AQ250" s="93" t="s">
        <v>3635</v>
      </c>
      <c r="AR250" s="85" t="s">
        <v>9391</v>
      </c>
      <c r="AS250" s="85">
        <v>13896648435</v>
      </c>
    </row>
    <row r="251" ht="72" spans="1:45">
      <c r="A251" s="10">
        <v>243</v>
      </c>
      <c r="B251" s="86" t="s">
        <v>9383</v>
      </c>
      <c r="C251" s="86" t="s">
        <v>9307</v>
      </c>
      <c r="D251" s="85" t="s">
        <v>62</v>
      </c>
      <c r="E251" s="85" t="s">
        <v>9392</v>
      </c>
      <c r="F251" s="87" t="s">
        <v>9393</v>
      </c>
      <c r="G251" s="87" t="s">
        <v>9385</v>
      </c>
      <c r="H251" s="85" t="s">
        <v>9309</v>
      </c>
      <c r="I251" s="85" t="s">
        <v>1133</v>
      </c>
      <c r="J251" s="94" t="s">
        <v>9398</v>
      </c>
      <c r="K251" s="95">
        <v>9</v>
      </c>
      <c r="L251" s="95">
        <v>9</v>
      </c>
      <c r="M251" s="85"/>
      <c r="N251" s="85"/>
      <c r="O251" s="85" t="s">
        <v>9395</v>
      </c>
      <c r="P251" s="93" t="s">
        <v>9399</v>
      </c>
      <c r="Q251" s="93" t="s">
        <v>9400</v>
      </c>
      <c r="R251" s="85" t="s">
        <v>3132</v>
      </c>
      <c r="S251" s="93" t="s">
        <v>6669</v>
      </c>
      <c r="T251" s="93">
        <v>2020</v>
      </c>
      <c r="U251" s="93" t="s">
        <v>72</v>
      </c>
      <c r="V251" s="95">
        <v>9</v>
      </c>
      <c r="W251" s="95">
        <v>9</v>
      </c>
      <c r="X251" s="85"/>
      <c r="Y251" s="85" t="s">
        <v>72</v>
      </c>
      <c r="Z251" s="93" t="s">
        <v>73</v>
      </c>
      <c r="AA251" s="85" t="s">
        <v>73</v>
      </c>
      <c r="AB251" s="93" t="s">
        <v>73</v>
      </c>
      <c r="AC251" s="93" t="s">
        <v>73</v>
      </c>
      <c r="AD251" s="93" t="s">
        <v>73</v>
      </c>
      <c r="AE251" s="93" t="s">
        <v>73</v>
      </c>
      <c r="AF251" s="93" t="s">
        <v>73</v>
      </c>
      <c r="AG251" s="93">
        <v>136</v>
      </c>
      <c r="AH251" s="93">
        <v>136</v>
      </c>
      <c r="AI251" s="94" t="s">
        <v>9398</v>
      </c>
      <c r="AJ251" s="93" t="s">
        <v>9401</v>
      </c>
      <c r="AK251" s="85" t="s">
        <v>8376</v>
      </c>
      <c r="AL251" s="85" t="s">
        <v>8377</v>
      </c>
      <c r="AM251" s="93" t="s">
        <v>9237</v>
      </c>
      <c r="AN251" s="93" t="s">
        <v>9154</v>
      </c>
      <c r="AO251" s="85" t="s">
        <v>8763</v>
      </c>
      <c r="AP251" s="85" t="s">
        <v>8683</v>
      </c>
      <c r="AQ251" s="93" t="s">
        <v>3635</v>
      </c>
      <c r="AR251" s="85" t="s">
        <v>9391</v>
      </c>
      <c r="AS251" s="85">
        <v>13896648435</v>
      </c>
    </row>
    <row r="252" ht="72" spans="1:45">
      <c r="A252" s="10">
        <v>244</v>
      </c>
      <c r="B252" s="86" t="s">
        <v>9383</v>
      </c>
      <c r="C252" s="86" t="s">
        <v>9307</v>
      </c>
      <c r="D252" s="85" t="s">
        <v>62</v>
      </c>
      <c r="E252" s="85" t="s">
        <v>9402</v>
      </c>
      <c r="F252" s="87" t="s">
        <v>9393</v>
      </c>
      <c r="G252" s="87" t="s">
        <v>9385</v>
      </c>
      <c r="H252" s="85" t="s">
        <v>9309</v>
      </c>
      <c r="I252" s="85" t="s">
        <v>1133</v>
      </c>
      <c r="J252" s="94" t="s">
        <v>9403</v>
      </c>
      <c r="K252" s="83">
        <v>8</v>
      </c>
      <c r="L252" s="83">
        <v>8</v>
      </c>
      <c r="M252" s="85"/>
      <c r="N252" s="85"/>
      <c r="O252" s="85" t="s">
        <v>9404</v>
      </c>
      <c r="P252" s="93" t="s">
        <v>9405</v>
      </c>
      <c r="Q252" s="93" t="s">
        <v>9406</v>
      </c>
      <c r="R252" s="85" t="s">
        <v>3132</v>
      </c>
      <c r="S252" s="93" t="s">
        <v>6669</v>
      </c>
      <c r="T252" s="93">
        <v>2020</v>
      </c>
      <c r="U252" s="93" t="s">
        <v>72</v>
      </c>
      <c r="V252" s="83">
        <v>8</v>
      </c>
      <c r="W252" s="83">
        <v>8</v>
      </c>
      <c r="X252" s="85"/>
      <c r="Y252" s="85" t="s">
        <v>72</v>
      </c>
      <c r="Z252" s="93" t="s">
        <v>73</v>
      </c>
      <c r="AA252" s="85" t="s">
        <v>73</v>
      </c>
      <c r="AB252" s="93" t="s">
        <v>73</v>
      </c>
      <c r="AC252" s="93" t="s">
        <v>73</v>
      </c>
      <c r="AD252" s="93" t="s">
        <v>73</v>
      </c>
      <c r="AE252" s="93" t="s">
        <v>73</v>
      </c>
      <c r="AF252" s="93" t="s">
        <v>73</v>
      </c>
      <c r="AG252" s="93">
        <v>268</v>
      </c>
      <c r="AH252" s="93">
        <v>268</v>
      </c>
      <c r="AI252" s="94" t="s">
        <v>9403</v>
      </c>
      <c r="AJ252" s="93" t="s">
        <v>9407</v>
      </c>
      <c r="AK252" s="85" t="s">
        <v>8376</v>
      </c>
      <c r="AL252" s="85" t="s">
        <v>8377</v>
      </c>
      <c r="AM252" s="93" t="s">
        <v>9098</v>
      </c>
      <c r="AN252" s="85" t="s">
        <v>9154</v>
      </c>
      <c r="AO252" s="85" t="s">
        <v>9115</v>
      </c>
      <c r="AP252" s="85" t="s">
        <v>8683</v>
      </c>
      <c r="AQ252" s="93" t="s">
        <v>3635</v>
      </c>
      <c r="AR252" s="85" t="s">
        <v>9391</v>
      </c>
      <c r="AS252" s="85">
        <v>13896648435</v>
      </c>
    </row>
    <row r="253" ht="72" spans="1:45">
      <c r="A253" s="10">
        <v>245</v>
      </c>
      <c r="B253" s="86" t="s">
        <v>9383</v>
      </c>
      <c r="C253" s="86" t="s">
        <v>9307</v>
      </c>
      <c r="D253" s="85" t="s">
        <v>62</v>
      </c>
      <c r="E253" s="85" t="s">
        <v>9402</v>
      </c>
      <c r="F253" s="87" t="s">
        <v>9393</v>
      </c>
      <c r="G253" s="87" t="s">
        <v>9385</v>
      </c>
      <c r="H253" s="85" t="s">
        <v>9309</v>
      </c>
      <c r="I253" s="85" t="s">
        <v>1133</v>
      </c>
      <c r="J253" s="94" t="s">
        <v>9408</v>
      </c>
      <c r="K253" s="83">
        <v>5</v>
      </c>
      <c r="L253" s="83">
        <v>5</v>
      </c>
      <c r="M253" s="85"/>
      <c r="N253" s="85"/>
      <c r="O253" s="85" t="s">
        <v>9409</v>
      </c>
      <c r="P253" s="93" t="s">
        <v>9410</v>
      </c>
      <c r="Q253" s="93" t="s">
        <v>9411</v>
      </c>
      <c r="R253" s="85" t="s">
        <v>3132</v>
      </c>
      <c r="S253" s="93" t="s">
        <v>6669</v>
      </c>
      <c r="T253" s="93">
        <v>2020</v>
      </c>
      <c r="U253" s="93" t="s">
        <v>72</v>
      </c>
      <c r="V253" s="83">
        <v>5</v>
      </c>
      <c r="W253" s="83">
        <v>5</v>
      </c>
      <c r="X253" s="85"/>
      <c r="Y253" s="85" t="s">
        <v>72</v>
      </c>
      <c r="Z253" s="93" t="s">
        <v>73</v>
      </c>
      <c r="AA253" s="85" t="s">
        <v>73</v>
      </c>
      <c r="AB253" s="93" t="s">
        <v>73</v>
      </c>
      <c r="AC253" s="93" t="s">
        <v>73</v>
      </c>
      <c r="AD253" s="93" t="s">
        <v>73</v>
      </c>
      <c r="AE253" s="93" t="s">
        <v>73</v>
      </c>
      <c r="AF253" s="93" t="s">
        <v>73</v>
      </c>
      <c r="AG253" s="93">
        <v>134</v>
      </c>
      <c r="AH253" s="93">
        <v>134</v>
      </c>
      <c r="AI253" s="94" t="s">
        <v>9408</v>
      </c>
      <c r="AJ253" s="93" t="s">
        <v>9412</v>
      </c>
      <c r="AK253" s="85" t="s">
        <v>8376</v>
      </c>
      <c r="AL253" s="85" t="s">
        <v>8377</v>
      </c>
      <c r="AM253" s="93" t="s">
        <v>9088</v>
      </c>
      <c r="AN253" s="93" t="s">
        <v>9154</v>
      </c>
      <c r="AO253" s="85" t="s">
        <v>9021</v>
      </c>
      <c r="AP253" s="85" t="s">
        <v>8683</v>
      </c>
      <c r="AQ253" s="93" t="s">
        <v>3635</v>
      </c>
      <c r="AR253" s="85" t="s">
        <v>9391</v>
      </c>
      <c r="AS253" s="85">
        <v>13896648435</v>
      </c>
    </row>
    <row r="254" ht="72" spans="1:45">
      <c r="A254" s="10">
        <v>246</v>
      </c>
      <c r="B254" s="86" t="s">
        <v>9383</v>
      </c>
      <c r="C254" s="86" t="s">
        <v>9307</v>
      </c>
      <c r="D254" s="85" t="s">
        <v>62</v>
      </c>
      <c r="E254" s="85" t="s">
        <v>9402</v>
      </c>
      <c r="F254" s="87" t="s">
        <v>9393</v>
      </c>
      <c r="G254" s="87" t="s">
        <v>9385</v>
      </c>
      <c r="H254" s="85" t="s">
        <v>9309</v>
      </c>
      <c r="I254" s="85" t="s">
        <v>1133</v>
      </c>
      <c r="J254" s="94" t="s">
        <v>9413</v>
      </c>
      <c r="K254" s="83">
        <v>4</v>
      </c>
      <c r="L254" s="83">
        <v>4</v>
      </c>
      <c r="M254" s="85"/>
      <c r="N254" s="85"/>
      <c r="O254" s="85" t="s">
        <v>9404</v>
      </c>
      <c r="P254" s="93" t="s">
        <v>9414</v>
      </c>
      <c r="Q254" s="93" t="s">
        <v>9415</v>
      </c>
      <c r="R254" s="85" t="s">
        <v>3132</v>
      </c>
      <c r="S254" s="93" t="s">
        <v>6669</v>
      </c>
      <c r="T254" s="93">
        <v>2020</v>
      </c>
      <c r="U254" s="93" t="s">
        <v>72</v>
      </c>
      <c r="V254" s="83">
        <v>4</v>
      </c>
      <c r="W254" s="83">
        <v>4</v>
      </c>
      <c r="X254" s="85"/>
      <c r="Y254" s="85" t="s">
        <v>72</v>
      </c>
      <c r="Z254" s="93" t="s">
        <v>73</v>
      </c>
      <c r="AA254" s="85" t="s">
        <v>73</v>
      </c>
      <c r="AB254" s="93" t="s">
        <v>73</v>
      </c>
      <c r="AC254" s="93" t="s">
        <v>73</v>
      </c>
      <c r="AD254" s="93" t="s">
        <v>73</v>
      </c>
      <c r="AE254" s="93" t="s">
        <v>73</v>
      </c>
      <c r="AF254" s="93" t="s">
        <v>73</v>
      </c>
      <c r="AG254" s="93">
        <v>268</v>
      </c>
      <c r="AH254" s="93">
        <v>268</v>
      </c>
      <c r="AI254" s="94" t="s">
        <v>9413</v>
      </c>
      <c r="AJ254" s="93" t="s">
        <v>9416</v>
      </c>
      <c r="AK254" s="85" t="s">
        <v>8376</v>
      </c>
      <c r="AL254" s="85" t="s">
        <v>8377</v>
      </c>
      <c r="AM254" s="93" t="s">
        <v>8691</v>
      </c>
      <c r="AN254" s="85" t="s">
        <v>9154</v>
      </c>
      <c r="AO254" s="85" t="s">
        <v>9115</v>
      </c>
      <c r="AP254" s="85" t="s">
        <v>8683</v>
      </c>
      <c r="AQ254" s="93" t="s">
        <v>3635</v>
      </c>
      <c r="AR254" s="85" t="s">
        <v>9391</v>
      </c>
      <c r="AS254" s="85">
        <v>13896648435</v>
      </c>
    </row>
    <row r="255" ht="72" spans="1:45">
      <c r="A255" s="10">
        <v>247</v>
      </c>
      <c r="B255" s="86" t="s">
        <v>9417</v>
      </c>
      <c r="C255" s="86" t="s">
        <v>9307</v>
      </c>
      <c r="D255" s="85" t="s">
        <v>62</v>
      </c>
      <c r="E255" s="83" t="s">
        <v>9418</v>
      </c>
      <c r="F255" s="85">
        <v>2020.8</v>
      </c>
      <c r="G255" s="87" t="s">
        <v>9385</v>
      </c>
      <c r="H255" s="85" t="s">
        <v>9309</v>
      </c>
      <c r="I255" s="85" t="s">
        <v>156</v>
      </c>
      <c r="J255" s="93" t="s">
        <v>9419</v>
      </c>
      <c r="K255" s="85">
        <v>10</v>
      </c>
      <c r="L255" s="85">
        <v>10</v>
      </c>
      <c r="M255" s="85"/>
      <c r="N255" s="85"/>
      <c r="O255" s="85" t="s">
        <v>9420</v>
      </c>
      <c r="P255" s="93" t="s">
        <v>9421</v>
      </c>
      <c r="Q255" s="93" t="s">
        <v>9422</v>
      </c>
      <c r="R255" s="85" t="s">
        <v>3132</v>
      </c>
      <c r="S255" s="93" t="s">
        <v>6669</v>
      </c>
      <c r="T255" s="93">
        <v>2020</v>
      </c>
      <c r="U255" s="93" t="s">
        <v>72</v>
      </c>
      <c r="V255" s="85">
        <v>10</v>
      </c>
      <c r="W255" s="85">
        <v>10</v>
      </c>
      <c r="X255" s="85"/>
      <c r="Y255" s="85" t="s">
        <v>72</v>
      </c>
      <c r="Z255" s="93" t="s">
        <v>73</v>
      </c>
      <c r="AA255" s="83" t="s">
        <v>72</v>
      </c>
      <c r="AB255" s="93" t="s">
        <v>73</v>
      </c>
      <c r="AC255" s="93" t="s">
        <v>73</v>
      </c>
      <c r="AD255" s="93" t="s">
        <v>73</v>
      </c>
      <c r="AE255" s="93" t="s">
        <v>73</v>
      </c>
      <c r="AF255" s="93" t="s">
        <v>73</v>
      </c>
      <c r="AG255" s="93">
        <v>350</v>
      </c>
      <c r="AH255" s="93">
        <v>350</v>
      </c>
      <c r="AI255" s="93" t="s">
        <v>9419</v>
      </c>
      <c r="AJ255" s="93" t="s">
        <v>9423</v>
      </c>
      <c r="AK255" s="85" t="s">
        <v>8376</v>
      </c>
      <c r="AL255" s="85" t="s">
        <v>8377</v>
      </c>
      <c r="AM255" s="93" t="s">
        <v>8701</v>
      </c>
      <c r="AN255" s="93" t="s">
        <v>9154</v>
      </c>
      <c r="AO255" s="85" t="s">
        <v>9424</v>
      </c>
      <c r="AP255" s="85" t="s">
        <v>8683</v>
      </c>
      <c r="AQ255" s="93" t="s">
        <v>3635</v>
      </c>
      <c r="AR255" s="83" t="s">
        <v>9425</v>
      </c>
      <c r="AS255" s="83">
        <v>15223854659</v>
      </c>
    </row>
    <row r="256" ht="204" spans="1:45">
      <c r="A256" s="10">
        <v>248</v>
      </c>
      <c r="B256" s="86" t="s">
        <v>9426</v>
      </c>
      <c r="C256" s="86" t="s">
        <v>9307</v>
      </c>
      <c r="D256" s="85" t="s">
        <v>62</v>
      </c>
      <c r="E256" s="85" t="s">
        <v>9427</v>
      </c>
      <c r="F256" s="85">
        <v>2020.4</v>
      </c>
      <c r="G256" s="85">
        <v>2020.9</v>
      </c>
      <c r="H256" s="85" t="s">
        <v>9309</v>
      </c>
      <c r="I256" s="85" t="s">
        <v>156</v>
      </c>
      <c r="J256" s="93" t="s">
        <v>9428</v>
      </c>
      <c r="K256" s="85">
        <v>6</v>
      </c>
      <c r="L256" s="85">
        <v>6</v>
      </c>
      <c r="M256" s="86"/>
      <c r="N256" s="86"/>
      <c r="O256" s="85" t="s">
        <v>9429</v>
      </c>
      <c r="P256" s="93" t="s">
        <v>9430</v>
      </c>
      <c r="Q256" s="93" t="s">
        <v>9431</v>
      </c>
      <c r="R256" s="85" t="s">
        <v>3132</v>
      </c>
      <c r="S256" s="93" t="s">
        <v>6669</v>
      </c>
      <c r="T256" s="93">
        <v>2020</v>
      </c>
      <c r="U256" s="93" t="s">
        <v>72</v>
      </c>
      <c r="V256" s="85">
        <v>6</v>
      </c>
      <c r="W256" s="85">
        <v>6</v>
      </c>
      <c r="X256" s="86"/>
      <c r="Y256" s="85" t="s">
        <v>72</v>
      </c>
      <c r="Z256" s="93" t="s">
        <v>73</v>
      </c>
      <c r="AA256" s="85" t="s">
        <v>73</v>
      </c>
      <c r="AB256" s="93" t="s">
        <v>73</v>
      </c>
      <c r="AC256" s="93" t="s">
        <v>73</v>
      </c>
      <c r="AD256" s="93" t="s">
        <v>73</v>
      </c>
      <c r="AE256" s="93" t="s">
        <v>73</v>
      </c>
      <c r="AF256" s="93" t="s">
        <v>73</v>
      </c>
      <c r="AG256" s="93">
        <v>603</v>
      </c>
      <c r="AH256" s="93">
        <v>603</v>
      </c>
      <c r="AI256" s="93" t="s">
        <v>9428</v>
      </c>
      <c r="AJ256" s="93" t="s">
        <v>9432</v>
      </c>
      <c r="AK256" s="85" t="s">
        <v>8376</v>
      </c>
      <c r="AL256" s="85" t="s">
        <v>8377</v>
      </c>
      <c r="AM256" s="93" t="s">
        <v>8680</v>
      </c>
      <c r="AN256" s="85" t="s">
        <v>9154</v>
      </c>
      <c r="AO256" s="85" t="s">
        <v>9433</v>
      </c>
      <c r="AP256" s="85" t="s">
        <v>8683</v>
      </c>
      <c r="AQ256" s="93" t="s">
        <v>3635</v>
      </c>
      <c r="AR256" s="83" t="s">
        <v>9425</v>
      </c>
      <c r="AS256" s="83">
        <v>15223854659</v>
      </c>
    </row>
    <row r="257" ht="108" spans="1:45">
      <c r="A257" s="10">
        <v>249</v>
      </c>
      <c r="B257" s="86" t="s">
        <v>9434</v>
      </c>
      <c r="C257" s="86" t="s">
        <v>9307</v>
      </c>
      <c r="D257" s="85" t="s">
        <v>62</v>
      </c>
      <c r="E257" s="85" t="s">
        <v>9435</v>
      </c>
      <c r="F257" s="85">
        <v>2020.5</v>
      </c>
      <c r="G257" s="85">
        <v>2020.9</v>
      </c>
      <c r="H257" s="85" t="s">
        <v>9309</v>
      </c>
      <c r="I257" s="85" t="s">
        <v>156</v>
      </c>
      <c r="J257" s="93" t="s">
        <v>9436</v>
      </c>
      <c r="K257" s="85">
        <v>16</v>
      </c>
      <c r="L257" s="85">
        <v>16</v>
      </c>
      <c r="M257" s="86"/>
      <c r="N257" s="86"/>
      <c r="O257" s="85" t="s">
        <v>9437</v>
      </c>
      <c r="P257" s="93" t="s">
        <v>9438</v>
      </c>
      <c r="Q257" s="93" t="s">
        <v>9439</v>
      </c>
      <c r="R257" s="85" t="s">
        <v>3132</v>
      </c>
      <c r="S257" s="93" t="s">
        <v>6669</v>
      </c>
      <c r="T257" s="93">
        <v>2020</v>
      </c>
      <c r="U257" s="93" t="s">
        <v>72</v>
      </c>
      <c r="V257" s="85">
        <v>16</v>
      </c>
      <c r="W257" s="85">
        <v>16</v>
      </c>
      <c r="X257" s="86"/>
      <c r="Y257" s="85" t="s">
        <v>72</v>
      </c>
      <c r="Z257" s="93" t="s">
        <v>73</v>
      </c>
      <c r="AA257" s="85" t="s">
        <v>73</v>
      </c>
      <c r="AB257" s="93" t="s">
        <v>73</v>
      </c>
      <c r="AC257" s="93" t="s">
        <v>73</v>
      </c>
      <c r="AD257" s="93" t="s">
        <v>73</v>
      </c>
      <c r="AE257" s="93" t="s">
        <v>73</v>
      </c>
      <c r="AF257" s="93" t="s">
        <v>73</v>
      </c>
      <c r="AG257" s="93">
        <v>166</v>
      </c>
      <c r="AH257" s="93">
        <v>166</v>
      </c>
      <c r="AI257" s="93" t="s">
        <v>9436</v>
      </c>
      <c r="AJ257" s="93" t="s">
        <v>9440</v>
      </c>
      <c r="AK257" s="85" t="s">
        <v>8376</v>
      </c>
      <c r="AL257" s="85" t="s">
        <v>8377</v>
      </c>
      <c r="AM257" s="93" t="s">
        <v>8525</v>
      </c>
      <c r="AN257" s="93" t="s">
        <v>9154</v>
      </c>
      <c r="AO257" s="85" t="s">
        <v>8682</v>
      </c>
      <c r="AP257" s="85" t="s">
        <v>8683</v>
      </c>
      <c r="AQ257" s="93" t="s">
        <v>3635</v>
      </c>
      <c r="AR257" s="83" t="s">
        <v>9425</v>
      </c>
      <c r="AS257" s="83">
        <v>15223854659</v>
      </c>
    </row>
    <row r="258" ht="72" spans="1:45">
      <c r="A258" s="10">
        <v>250</v>
      </c>
      <c r="B258" s="96" t="s">
        <v>9441</v>
      </c>
      <c r="C258" s="86" t="s">
        <v>9307</v>
      </c>
      <c r="D258" s="85" t="s">
        <v>62</v>
      </c>
      <c r="E258" s="96" t="s">
        <v>9442</v>
      </c>
      <c r="F258" s="96">
        <v>2020.5</v>
      </c>
      <c r="G258" s="96">
        <v>2020.9</v>
      </c>
      <c r="H258" s="96" t="s">
        <v>9309</v>
      </c>
      <c r="I258" s="96" t="s">
        <v>156</v>
      </c>
      <c r="J258" s="98" t="s">
        <v>9443</v>
      </c>
      <c r="K258" s="96">
        <v>12</v>
      </c>
      <c r="L258" s="96">
        <v>12</v>
      </c>
      <c r="M258" s="96"/>
      <c r="N258" s="96"/>
      <c r="O258" s="96" t="s">
        <v>9444</v>
      </c>
      <c r="P258" s="98" t="s">
        <v>9445</v>
      </c>
      <c r="Q258" s="98" t="s">
        <v>9446</v>
      </c>
      <c r="R258" s="96" t="s">
        <v>249</v>
      </c>
      <c r="S258" s="93" t="s">
        <v>6669</v>
      </c>
      <c r="T258" s="93">
        <v>2020</v>
      </c>
      <c r="U258" s="93" t="s">
        <v>72</v>
      </c>
      <c r="V258" s="96">
        <v>12</v>
      </c>
      <c r="W258" s="96">
        <v>12</v>
      </c>
      <c r="X258" s="96"/>
      <c r="Y258" s="85" t="s">
        <v>72</v>
      </c>
      <c r="Z258" s="93" t="s">
        <v>73</v>
      </c>
      <c r="AA258" s="96" t="s">
        <v>73</v>
      </c>
      <c r="AB258" s="93" t="s">
        <v>73</v>
      </c>
      <c r="AC258" s="93" t="s">
        <v>73</v>
      </c>
      <c r="AD258" s="93" t="s">
        <v>73</v>
      </c>
      <c r="AE258" s="93" t="s">
        <v>73</v>
      </c>
      <c r="AF258" s="93" t="s">
        <v>73</v>
      </c>
      <c r="AG258" s="93">
        <v>110</v>
      </c>
      <c r="AH258" s="93">
        <v>110</v>
      </c>
      <c r="AI258" s="98" t="s">
        <v>9443</v>
      </c>
      <c r="AJ258" s="93" t="s">
        <v>9381</v>
      </c>
      <c r="AK258" s="85" t="s">
        <v>8376</v>
      </c>
      <c r="AL258" s="85" t="s">
        <v>8377</v>
      </c>
      <c r="AM258" s="93" t="s">
        <v>7594</v>
      </c>
      <c r="AN258" s="85" t="s">
        <v>9154</v>
      </c>
      <c r="AO258" s="85" t="s">
        <v>8754</v>
      </c>
      <c r="AP258" s="85" t="s">
        <v>8683</v>
      </c>
      <c r="AQ258" s="93" t="s">
        <v>3635</v>
      </c>
      <c r="AR258" s="83" t="s">
        <v>9425</v>
      </c>
      <c r="AS258" s="96"/>
    </row>
    <row r="259" ht="120" spans="1:45">
      <c r="A259" s="10">
        <v>251</v>
      </c>
      <c r="B259" s="96" t="s">
        <v>9447</v>
      </c>
      <c r="C259" s="86" t="s">
        <v>9307</v>
      </c>
      <c r="D259" s="85" t="s">
        <v>62</v>
      </c>
      <c r="E259" s="96" t="s">
        <v>9448</v>
      </c>
      <c r="F259" s="96">
        <v>2020.4</v>
      </c>
      <c r="G259" s="96">
        <v>2020.9</v>
      </c>
      <c r="H259" s="96" t="s">
        <v>9309</v>
      </c>
      <c r="I259" s="96" t="s">
        <v>156</v>
      </c>
      <c r="J259" s="98" t="s">
        <v>9449</v>
      </c>
      <c r="K259" s="96">
        <v>59</v>
      </c>
      <c r="L259" s="96">
        <v>59</v>
      </c>
      <c r="M259" s="96"/>
      <c r="N259" s="96"/>
      <c r="O259" s="96" t="s">
        <v>9450</v>
      </c>
      <c r="P259" s="98" t="s">
        <v>9451</v>
      </c>
      <c r="Q259" s="98" t="s">
        <v>9452</v>
      </c>
      <c r="R259" s="96" t="s">
        <v>9453</v>
      </c>
      <c r="S259" s="93" t="s">
        <v>6669</v>
      </c>
      <c r="T259" s="93">
        <v>2020</v>
      </c>
      <c r="U259" s="93" t="s">
        <v>72</v>
      </c>
      <c r="V259" s="96">
        <v>59</v>
      </c>
      <c r="W259" s="96">
        <v>59</v>
      </c>
      <c r="X259" s="96"/>
      <c r="Y259" s="85" t="s">
        <v>72</v>
      </c>
      <c r="Z259" s="93" t="s">
        <v>73</v>
      </c>
      <c r="AA259" s="96" t="s">
        <v>73</v>
      </c>
      <c r="AB259" s="93" t="s">
        <v>73</v>
      </c>
      <c r="AC259" s="93" t="s">
        <v>73</v>
      </c>
      <c r="AD259" s="93" t="s">
        <v>73</v>
      </c>
      <c r="AE259" s="93" t="s">
        <v>73</v>
      </c>
      <c r="AF259" s="93" t="s">
        <v>73</v>
      </c>
      <c r="AG259" s="93">
        <v>583</v>
      </c>
      <c r="AH259" s="93">
        <v>583</v>
      </c>
      <c r="AI259" s="98" t="s">
        <v>9449</v>
      </c>
      <c r="AJ259" s="93" t="s">
        <v>9454</v>
      </c>
      <c r="AK259" s="85" t="s">
        <v>8376</v>
      </c>
      <c r="AL259" s="85" t="s">
        <v>8377</v>
      </c>
      <c r="AM259" s="93" t="s">
        <v>9455</v>
      </c>
      <c r="AN259" s="93" t="s">
        <v>9154</v>
      </c>
      <c r="AO259" s="85" t="s">
        <v>9456</v>
      </c>
      <c r="AP259" s="85" t="s">
        <v>8683</v>
      </c>
      <c r="AQ259" s="93" t="s">
        <v>3635</v>
      </c>
      <c r="AR259" s="83" t="s">
        <v>9425</v>
      </c>
      <c r="AS259" s="83">
        <v>15223854659</v>
      </c>
    </row>
    <row r="260" ht="72" spans="1:45">
      <c r="A260" s="10">
        <v>252</v>
      </c>
      <c r="B260" s="96" t="s">
        <v>9447</v>
      </c>
      <c r="C260" s="86" t="s">
        <v>9307</v>
      </c>
      <c r="D260" s="85" t="s">
        <v>62</v>
      </c>
      <c r="E260" s="96" t="s">
        <v>9457</v>
      </c>
      <c r="F260" s="96">
        <v>2020.4</v>
      </c>
      <c r="G260" s="96">
        <v>2020.9</v>
      </c>
      <c r="H260" s="96" t="s">
        <v>9309</v>
      </c>
      <c r="I260" s="96" t="s">
        <v>156</v>
      </c>
      <c r="J260" s="98" t="s">
        <v>9458</v>
      </c>
      <c r="K260" s="96">
        <v>6</v>
      </c>
      <c r="L260" s="96">
        <v>6</v>
      </c>
      <c r="M260" s="96"/>
      <c r="N260" s="96"/>
      <c r="O260" s="96" t="s">
        <v>9459</v>
      </c>
      <c r="P260" s="98" t="s">
        <v>9460</v>
      </c>
      <c r="Q260" s="98" t="s">
        <v>9461</v>
      </c>
      <c r="R260" s="96" t="s">
        <v>3132</v>
      </c>
      <c r="S260" s="93" t="s">
        <v>6669</v>
      </c>
      <c r="T260" s="93">
        <v>2020</v>
      </c>
      <c r="U260" s="93" t="s">
        <v>72</v>
      </c>
      <c r="V260" s="96">
        <v>6</v>
      </c>
      <c r="W260" s="96">
        <v>6</v>
      </c>
      <c r="X260" s="96"/>
      <c r="Y260" s="85" t="s">
        <v>72</v>
      </c>
      <c r="Z260" s="93" t="s">
        <v>73</v>
      </c>
      <c r="AA260" s="96" t="s">
        <v>73</v>
      </c>
      <c r="AB260" s="93" t="s">
        <v>73</v>
      </c>
      <c r="AC260" s="93" t="s">
        <v>73</v>
      </c>
      <c r="AD260" s="93" t="s">
        <v>73</v>
      </c>
      <c r="AE260" s="93" t="s">
        <v>73</v>
      </c>
      <c r="AF260" s="93" t="s">
        <v>73</v>
      </c>
      <c r="AG260" s="93">
        <v>152</v>
      </c>
      <c r="AH260" s="93">
        <v>152</v>
      </c>
      <c r="AI260" s="98" t="s">
        <v>9458</v>
      </c>
      <c r="AJ260" s="93" t="s">
        <v>9462</v>
      </c>
      <c r="AK260" s="85" t="s">
        <v>8376</v>
      </c>
      <c r="AL260" s="85" t="s">
        <v>8377</v>
      </c>
      <c r="AM260" s="93" t="s">
        <v>8680</v>
      </c>
      <c r="AN260" s="85" t="s">
        <v>9154</v>
      </c>
      <c r="AO260" s="85" t="s">
        <v>8763</v>
      </c>
      <c r="AP260" s="85" t="s">
        <v>8683</v>
      </c>
      <c r="AQ260" s="93" t="s">
        <v>3635</v>
      </c>
      <c r="AR260" s="83" t="s">
        <v>9425</v>
      </c>
      <c r="AS260" s="83">
        <v>15223854659</v>
      </c>
    </row>
    <row r="261" ht="72" spans="1:45">
      <c r="A261" s="10">
        <v>253</v>
      </c>
      <c r="B261" s="86" t="s">
        <v>9463</v>
      </c>
      <c r="C261" s="86" t="s">
        <v>9307</v>
      </c>
      <c r="D261" s="85" t="s">
        <v>62</v>
      </c>
      <c r="E261" s="91" t="s">
        <v>9464</v>
      </c>
      <c r="F261" s="96">
        <v>2020.4</v>
      </c>
      <c r="G261" s="96">
        <v>2020.9</v>
      </c>
      <c r="H261" s="96" t="s">
        <v>9309</v>
      </c>
      <c r="I261" s="86" t="s">
        <v>635</v>
      </c>
      <c r="J261" s="84" t="s">
        <v>9465</v>
      </c>
      <c r="K261" s="86">
        <v>24</v>
      </c>
      <c r="L261" s="86">
        <v>24</v>
      </c>
      <c r="M261" s="86"/>
      <c r="N261" s="96"/>
      <c r="O261" s="96" t="s">
        <v>9459</v>
      </c>
      <c r="P261" s="98" t="s">
        <v>9466</v>
      </c>
      <c r="Q261" s="98" t="s">
        <v>9467</v>
      </c>
      <c r="R261" s="96" t="s">
        <v>3132</v>
      </c>
      <c r="S261" s="93" t="s">
        <v>6669</v>
      </c>
      <c r="T261" s="93">
        <v>2020</v>
      </c>
      <c r="U261" s="93" t="s">
        <v>72</v>
      </c>
      <c r="V261" s="86">
        <v>24</v>
      </c>
      <c r="W261" s="86">
        <v>24</v>
      </c>
      <c r="X261" s="86"/>
      <c r="Y261" s="85" t="s">
        <v>72</v>
      </c>
      <c r="Z261" s="93" t="s">
        <v>73</v>
      </c>
      <c r="AA261" s="91" t="s">
        <v>73</v>
      </c>
      <c r="AB261" s="93" t="s">
        <v>73</v>
      </c>
      <c r="AC261" s="93" t="s">
        <v>73</v>
      </c>
      <c r="AD261" s="93" t="s">
        <v>73</v>
      </c>
      <c r="AE261" s="93" t="s">
        <v>73</v>
      </c>
      <c r="AF261" s="93" t="s">
        <v>73</v>
      </c>
      <c r="AG261" s="93">
        <v>152</v>
      </c>
      <c r="AH261" s="93">
        <v>152</v>
      </c>
      <c r="AI261" s="84" t="s">
        <v>9465</v>
      </c>
      <c r="AJ261" s="93" t="s">
        <v>9440</v>
      </c>
      <c r="AK261" s="85" t="s">
        <v>8376</v>
      </c>
      <c r="AL261" s="85" t="s">
        <v>8377</v>
      </c>
      <c r="AM261" s="93" t="s">
        <v>9368</v>
      </c>
      <c r="AN261" s="93" t="s">
        <v>9154</v>
      </c>
      <c r="AO261" s="85" t="s">
        <v>8763</v>
      </c>
      <c r="AP261" s="85" t="s">
        <v>8683</v>
      </c>
      <c r="AQ261" s="93" t="s">
        <v>3635</v>
      </c>
      <c r="AR261" s="91" t="s">
        <v>8585</v>
      </c>
      <c r="AS261" s="91">
        <v>13896681298</v>
      </c>
    </row>
    <row r="262" ht="72" spans="1:45">
      <c r="A262" s="10">
        <v>254</v>
      </c>
      <c r="B262" s="86" t="s">
        <v>9463</v>
      </c>
      <c r="C262" s="86" t="s">
        <v>9307</v>
      </c>
      <c r="D262" s="85" t="s">
        <v>62</v>
      </c>
      <c r="E262" s="91" t="s">
        <v>9468</v>
      </c>
      <c r="F262" s="96">
        <v>2020.4</v>
      </c>
      <c r="G262" s="96">
        <v>2020.9</v>
      </c>
      <c r="H262" s="96" t="s">
        <v>9309</v>
      </c>
      <c r="I262" s="86" t="s">
        <v>635</v>
      </c>
      <c r="J262" s="84" t="s">
        <v>9469</v>
      </c>
      <c r="K262" s="86">
        <v>18</v>
      </c>
      <c r="L262" s="86">
        <v>18</v>
      </c>
      <c r="M262" s="86"/>
      <c r="N262" s="96"/>
      <c r="O262" s="96" t="s">
        <v>9459</v>
      </c>
      <c r="P262" s="98" t="s">
        <v>9466</v>
      </c>
      <c r="Q262" s="98" t="s">
        <v>9470</v>
      </c>
      <c r="R262" s="96" t="s">
        <v>3132</v>
      </c>
      <c r="S262" s="93" t="s">
        <v>6669</v>
      </c>
      <c r="T262" s="93">
        <v>2020</v>
      </c>
      <c r="U262" s="93" t="s">
        <v>72</v>
      </c>
      <c r="V262" s="86">
        <v>18</v>
      </c>
      <c r="W262" s="86">
        <v>18</v>
      </c>
      <c r="X262" s="86"/>
      <c r="Y262" s="85" t="s">
        <v>72</v>
      </c>
      <c r="Z262" s="93" t="s">
        <v>73</v>
      </c>
      <c r="AA262" s="91" t="s">
        <v>72</v>
      </c>
      <c r="AB262" s="93" t="s">
        <v>73</v>
      </c>
      <c r="AC262" s="93" t="s">
        <v>73</v>
      </c>
      <c r="AD262" s="93" t="s">
        <v>73</v>
      </c>
      <c r="AE262" s="93" t="s">
        <v>73</v>
      </c>
      <c r="AF262" s="93" t="s">
        <v>73</v>
      </c>
      <c r="AG262" s="93">
        <v>152</v>
      </c>
      <c r="AH262" s="93">
        <v>152</v>
      </c>
      <c r="AI262" s="84" t="s">
        <v>9469</v>
      </c>
      <c r="AJ262" s="93" t="s">
        <v>9440</v>
      </c>
      <c r="AK262" s="85" t="s">
        <v>8376</v>
      </c>
      <c r="AL262" s="85" t="s">
        <v>8377</v>
      </c>
      <c r="AM262" s="93" t="s">
        <v>7717</v>
      </c>
      <c r="AN262" s="85" t="s">
        <v>9154</v>
      </c>
      <c r="AO262" s="85" t="s">
        <v>8763</v>
      </c>
      <c r="AP262" s="85" t="s">
        <v>8683</v>
      </c>
      <c r="AQ262" s="93" t="s">
        <v>3635</v>
      </c>
      <c r="AR262" s="91" t="s">
        <v>8585</v>
      </c>
      <c r="AS262" s="91">
        <v>13896681298</v>
      </c>
    </row>
    <row r="263" ht="72" spans="1:45">
      <c r="A263" s="10">
        <v>255</v>
      </c>
      <c r="B263" s="86" t="s">
        <v>9463</v>
      </c>
      <c r="C263" s="86" t="s">
        <v>9307</v>
      </c>
      <c r="D263" s="85" t="s">
        <v>62</v>
      </c>
      <c r="E263" s="91" t="s">
        <v>9471</v>
      </c>
      <c r="F263" s="96">
        <v>2020.4</v>
      </c>
      <c r="G263" s="96">
        <v>2020.9</v>
      </c>
      <c r="H263" s="96" t="s">
        <v>9309</v>
      </c>
      <c r="I263" s="86" t="s">
        <v>635</v>
      </c>
      <c r="J263" s="84" t="s">
        <v>9472</v>
      </c>
      <c r="K263" s="86">
        <v>12</v>
      </c>
      <c r="L263" s="86">
        <v>12</v>
      </c>
      <c r="M263" s="86"/>
      <c r="N263" s="96"/>
      <c r="O263" s="96" t="s">
        <v>9473</v>
      </c>
      <c r="P263" s="98" t="s">
        <v>9474</v>
      </c>
      <c r="Q263" s="98" t="s">
        <v>9475</v>
      </c>
      <c r="R263" s="96" t="s">
        <v>3132</v>
      </c>
      <c r="S263" s="93" t="s">
        <v>6669</v>
      </c>
      <c r="T263" s="93">
        <v>2020</v>
      </c>
      <c r="U263" s="93" t="s">
        <v>72</v>
      </c>
      <c r="V263" s="86">
        <v>12</v>
      </c>
      <c r="W263" s="86">
        <v>12</v>
      </c>
      <c r="X263" s="86"/>
      <c r="Y263" s="85" t="s">
        <v>72</v>
      </c>
      <c r="Z263" s="93" t="s">
        <v>73</v>
      </c>
      <c r="AA263" s="91" t="s">
        <v>72</v>
      </c>
      <c r="AB263" s="93" t="s">
        <v>73</v>
      </c>
      <c r="AC263" s="93" t="s">
        <v>73</v>
      </c>
      <c r="AD263" s="93" t="s">
        <v>73</v>
      </c>
      <c r="AE263" s="93" t="s">
        <v>73</v>
      </c>
      <c r="AF263" s="93" t="s">
        <v>73</v>
      </c>
      <c r="AG263" s="93">
        <v>15</v>
      </c>
      <c r="AH263" s="93">
        <v>15</v>
      </c>
      <c r="AI263" s="84" t="s">
        <v>9472</v>
      </c>
      <c r="AJ263" s="93" t="s">
        <v>9330</v>
      </c>
      <c r="AK263" s="85" t="s">
        <v>8376</v>
      </c>
      <c r="AL263" s="85" t="s">
        <v>8377</v>
      </c>
      <c r="AM263" s="93" t="s">
        <v>7594</v>
      </c>
      <c r="AN263" s="93" t="s">
        <v>9154</v>
      </c>
      <c r="AO263" s="85" t="s">
        <v>8719</v>
      </c>
      <c r="AP263" s="85" t="s">
        <v>8683</v>
      </c>
      <c r="AQ263" s="93" t="s">
        <v>3635</v>
      </c>
      <c r="AR263" s="91" t="s">
        <v>8585</v>
      </c>
      <c r="AS263" s="91">
        <v>13896681298</v>
      </c>
    </row>
    <row r="264" ht="72" spans="1:45">
      <c r="A264" s="10">
        <v>256</v>
      </c>
      <c r="B264" s="84" t="s">
        <v>9476</v>
      </c>
      <c r="C264" s="84" t="s">
        <v>9307</v>
      </c>
      <c r="D264" s="86" t="s">
        <v>62</v>
      </c>
      <c r="E264" s="84" t="s">
        <v>9002</v>
      </c>
      <c r="F264" s="86">
        <v>2020</v>
      </c>
      <c r="G264" s="86">
        <v>2020</v>
      </c>
      <c r="H264" s="84" t="s">
        <v>9309</v>
      </c>
      <c r="I264" s="84" t="s">
        <v>897</v>
      </c>
      <c r="J264" s="84" t="s">
        <v>9477</v>
      </c>
      <c r="K264" s="86">
        <v>44</v>
      </c>
      <c r="L264" s="86">
        <v>44</v>
      </c>
      <c r="M264" s="84"/>
      <c r="N264" s="84"/>
      <c r="O264" s="84" t="s">
        <v>9004</v>
      </c>
      <c r="P264" s="84" t="s">
        <v>9478</v>
      </c>
      <c r="Q264" s="84" t="s">
        <v>9479</v>
      </c>
      <c r="R264" s="84" t="s">
        <v>9480</v>
      </c>
      <c r="S264" s="93" t="s">
        <v>6669</v>
      </c>
      <c r="T264" s="93">
        <v>2020</v>
      </c>
      <c r="U264" s="93" t="s">
        <v>72</v>
      </c>
      <c r="V264" s="86">
        <v>44</v>
      </c>
      <c r="W264" s="86">
        <v>44</v>
      </c>
      <c r="X264" s="84"/>
      <c r="Y264" s="85" t="s">
        <v>72</v>
      </c>
      <c r="Z264" s="93" t="s">
        <v>73</v>
      </c>
      <c r="AA264" s="84" t="s">
        <v>73</v>
      </c>
      <c r="AB264" s="93" t="s">
        <v>73</v>
      </c>
      <c r="AC264" s="93" t="s">
        <v>73</v>
      </c>
      <c r="AD264" s="93" t="s">
        <v>73</v>
      </c>
      <c r="AE264" s="93" t="s">
        <v>73</v>
      </c>
      <c r="AF264" s="93" t="s">
        <v>73</v>
      </c>
      <c r="AG264" s="93">
        <v>320</v>
      </c>
      <c r="AH264" s="93">
        <v>320</v>
      </c>
      <c r="AI264" s="84" t="s">
        <v>9477</v>
      </c>
      <c r="AJ264" s="93" t="s">
        <v>9481</v>
      </c>
      <c r="AK264" s="85" t="s">
        <v>8376</v>
      </c>
      <c r="AL264" s="85" t="s">
        <v>8377</v>
      </c>
      <c r="AM264" s="93" t="s">
        <v>8481</v>
      </c>
      <c r="AN264" s="85" t="s">
        <v>9154</v>
      </c>
      <c r="AO264" s="85" t="s">
        <v>8763</v>
      </c>
      <c r="AP264" s="85" t="s">
        <v>8683</v>
      </c>
      <c r="AQ264" s="93" t="s">
        <v>3635</v>
      </c>
      <c r="AR264" s="84" t="s">
        <v>8412</v>
      </c>
      <c r="AS264" s="84">
        <v>18323984555</v>
      </c>
    </row>
    <row r="265" ht="72" spans="1:45">
      <c r="A265" s="10">
        <v>257</v>
      </c>
      <c r="B265" s="84" t="s">
        <v>9476</v>
      </c>
      <c r="C265" s="84" t="s">
        <v>9307</v>
      </c>
      <c r="D265" s="86" t="s">
        <v>62</v>
      </c>
      <c r="E265" s="84" t="s">
        <v>9002</v>
      </c>
      <c r="F265" s="86">
        <v>2020</v>
      </c>
      <c r="G265" s="86">
        <v>2020</v>
      </c>
      <c r="H265" s="84" t="s">
        <v>9309</v>
      </c>
      <c r="I265" s="84" t="s">
        <v>897</v>
      </c>
      <c r="J265" s="84" t="s">
        <v>9482</v>
      </c>
      <c r="K265" s="86">
        <v>6</v>
      </c>
      <c r="L265" s="86">
        <v>6</v>
      </c>
      <c r="M265" s="84"/>
      <c r="N265" s="84"/>
      <c r="O265" s="84" t="s">
        <v>9004</v>
      </c>
      <c r="P265" s="84" t="s">
        <v>9483</v>
      </c>
      <c r="Q265" s="84" t="s">
        <v>9484</v>
      </c>
      <c r="R265" s="84" t="s">
        <v>3132</v>
      </c>
      <c r="S265" s="93" t="s">
        <v>6669</v>
      </c>
      <c r="T265" s="93">
        <v>2020</v>
      </c>
      <c r="U265" s="93" t="s">
        <v>72</v>
      </c>
      <c r="V265" s="86">
        <v>6</v>
      </c>
      <c r="W265" s="86">
        <v>6</v>
      </c>
      <c r="X265" s="84"/>
      <c r="Y265" s="85" t="s">
        <v>72</v>
      </c>
      <c r="Z265" s="93" t="s">
        <v>73</v>
      </c>
      <c r="AA265" s="84" t="s">
        <v>73</v>
      </c>
      <c r="AB265" s="93" t="s">
        <v>73</v>
      </c>
      <c r="AC265" s="93" t="s">
        <v>73</v>
      </c>
      <c r="AD265" s="93" t="s">
        <v>73</v>
      </c>
      <c r="AE265" s="93" t="s">
        <v>73</v>
      </c>
      <c r="AF265" s="93" t="s">
        <v>73</v>
      </c>
      <c r="AG265" s="93">
        <v>320</v>
      </c>
      <c r="AH265" s="93">
        <v>320</v>
      </c>
      <c r="AI265" s="84" t="s">
        <v>9482</v>
      </c>
      <c r="AJ265" s="93" t="s">
        <v>9462</v>
      </c>
      <c r="AK265" s="85" t="s">
        <v>8376</v>
      </c>
      <c r="AL265" s="85" t="s">
        <v>8377</v>
      </c>
      <c r="AM265" s="93" t="s">
        <v>8680</v>
      </c>
      <c r="AN265" s="93" t="s">
        <v>9154</v>
      </c>
      <c r="AO265" s="85" t="s">
        <v>8763</v>
      </c>
      <c r="AP265" s="85" t="s">
        <v>8683</v>
      </c>
      <c r="AQ265" s="93" t="s">
        <v>3635</v>
      </c>
      <c r="AR265" s="84" t="s">
        <v>8412</v>
      </c>
      <c r="AS265" s="84">
        <v>18323984555</v>
      </c>
    </row>
    <row r="266" ht="72" spans="1:45">
      <c r="A266" s="10">
        <v>258</v>
      </c>
      <c r="B266" s="84" t="s">
        <v>9476</v>
      </c>
      <c r="C266" s="84" t="s">
        <v>9307</v>
      </c>
      <c r="D266" s="86" t="s">
        <v>597</v>
      </c>
      <c r="E266" s="84" t="s">
        <v>9485</v>
      </c>
      <c r="F266" s="86">
        <v>2020</v>
      </c>
      <c r="G266" s="86">
        <v>2020</v>
      </c>
      <c r="H266" s="84" t="s">
        <v>9309</v>
      </c>
      <c r="I266" s="84" t="s">
        <v>897</v>
      </c>
      <c r="J266" s="84" t="s">
        <v>9486</v>
      </c>
      <c r="K266" s="86">
        <v>24</v>
      </c>
      <c r="L266" s="86">
        <v>24</v>
      </c>
      <c r="M266" s="84"/>
      <c r="N266" s="84"/>
      <c r="O266" s="84" t="s">
        <v>9487</v>
      </c>
      <c r="P266" s="84" t="s">
        <v>9488</v>
      </c>
      <c r="Q266" s="84" t="s">
        <v>9489</v>
      </c>
      <c r="R266" s="84" t="s">
        <v>3132</v>
      </c>
      <c r="S266" s="93" t="s">
        <v>6669</v>
      </c>
      <c r="T266" s="93">
        <v>2020</v>
      </c>
      <c r="U266" s="93" t="s">
        <v>72</v>
      </c>
      <c r="V266" s="86">
        <v>24</v>
      </c>
      <c r="W266" s="86">
        <v>24</v>
      </c>
      <c r="X266" s="84"/>
      <c r="Y266" s="85" t="s">
        <v>72</v>
      </c>
      <c r="Z266" s="93" t="s">
        <v>73</v>
      </c>
      <c r="AA266" s="84" t="s">
        <v>73</v>
      </c>
      <c r="AB266" s="93" t="s">
        <v>73</v>
      </c>
      <c r="AC266" s="93" t="s">
        <v>73</v>
      </c>
      <c r="AD266" s="93" t="s">
        <v>73</v>
      </c>
      <c r="AE266" s="93" t="s">
        <v>73</v>
      </c>
      <c r="AF266" s="93" t="s">
        <v>73</v>
      </c>
      <c r="AG266" s="93">
        <v>210</v>
      </c>
      <c r="AH266" s="93">
        <v>210</v>
      </c>
      <c r="AI266" s="84" t="s">
        <v>9486</v>
      </c>
      <c r="AJ266" s="93" t="s">
        <v>9440</v>
      </c>
      <c r="AK266" s="85" t="s">
        <v>8376</v>
      </c>
      <c r="AL266" s="85" t="s">
        <v>8377</v>
      </c>
      <c r="AM266" s="93" t="s">
        <v>9368</v>
      </c>
      <c r="AN266" s="85" t="s">
        <v>9154</v>
      </c>
      <c r="AO266" s="85" t="s">
        <v>8719</v>
      </c>
      <c r="AP266" s="85" t="s">
        <v>8683</v>
      </c>
      <c r="AQ266" s="93" t="s">
        <v>3635</v>
      </c>
      <c r="AR266" s="84" t="s">
        <v>8412</v>
      </c>
      <c r="AS266" s="84">
        <v>18323984555</v>
      </c>
    </row>
    <row r="267" ht="72" spans="1:45">
      <c r="A267" s="10">
        <v>259</v>
      </c>
      <c r="B267" s="84" t="s">
        <v>9476</v>
      </c>
      <c r="C267" s="84" t="s">
        <v>9307</v>
      </c>
      <c r="D267" s="86" t="s">
        <v>597</v>
      </c>
      <c r="E267" s="97" t="s">
        <v>9490</v>
      </c>
      <c r="F267" s="86">
        <v>2020</v>
      </c>
      <c r="G267" s="86">
        <v>2020</v>
      </c>
      <c r="H267" s="84" t="s">
        <v>9309</v>
      </c>
      <c r="I267" s="84" t="s">
        <v>897</v>
      </c>
      <c r="J267" s="97" t="s">
        <v>9491</v>
      </c>
      <c r="K267" s="86">
        <v>5</v>
      </c>
      <c r="L267" s="86">
        <v>5</v>
      </c>
      <c r="M267" s="86"/>
      <c r="N267" s="86"/>
      <c r="O267" s="86" t="s">
        <v>9492</v>
      </c>
      <c r="P267" s="97" t="s">
        <v>9493</v>
      </c>
      <c r="Q267" s="86" t="s">
        <v>9494</v>
      </c>
      <c r="R267" s="84" t="s">
        <v>9480</v>
      </c>
      <c r="S267" s="93" t="s">
        <v>6669</v>
      </c>
      <c r="T267" s="93">
        <v>2020</v>
      </c>
      <c r="U267" s="93" t="s">
        <v>72</v>
      </c>
      <c r="V267" s="86">
        <v>5</v>
      </c>
      <c r="W267" s="86">
        <v>5</v>
      </c>
      <c r="X267" s="86"/>
      <c r="Y267" s="85" t="s">
        <v>72</v>
      </c>
      <c r="Z267" s="93" t="s">
        <v>73</v>
      </c>
      <c r="AA267" s="97" t="s">
        <v>73</v>
      </c>
      <c r="AB267" s="93" t="s">
        <v>73</v>
      </c>
      <c r="AC267" s="93" t="s">
        <v>73</v>
      </c>
      <c r="AD267" s="93" t="s">
        <v>73</v>
      </c>
      <c r="AE267" s="93" t="s">
        <v>73</v>
      </c>
      <c r="AF267" s="93" t="s">
        <v>73</v>
      </c>
      <c r="AG267" s="93">
        <v>248</v>
      </c>
      <c r="AH267" s="93">
        <v>248</v>
      </c>
      <c r="AI267" s="97" t="s">
        <v>9491</v>
      </c>
      <c r="AJ267" s="93" t="s">
        <v>9495</v>
      </c>
      <c r="AK267" s="85" t="s">
        <v>8376</v>
      </c>
      <c r="AL267" s="85" t="s">
        <v>8377</v>
      </c>
      <c r="AM267" s="93" t="s">
        <v>9088</v>
      </c>
      <c r="AN267" s="93" t="s">
        <v>9154</v>
      </c>
      <c r="AO267" s="85" t="s">
        <v>9021</v>
      </c>
      <c r="AP267" s="85" t="s">
        <v>8683</v>
      </c>
      <c r="AQ267" s="93" t="s">
        <v>3635</v>
      </c>
      <c r="AR267" s="84" t="s">
        <v>8412</v>
      </c>
      <c r="AS267" s="84">
        <v>18323984555</v>
      </c>
    </row>
    <row r="268" ht="72" spans="1:45">
      <c r="A268" s="10">
        <v>260</v>
      </c>
      <c r="B268" s="86" t="s">
        <v>9496</v>
      </c>
      <c r="C268" s="86" t="s">
        <v>9307</v>
      </c>
      <c r="D268" s="85" t="s">
        <v>62</v>
      </c>
      <c r="E268" s="86" t="s">
        <v>9497</v>
      </c>
      <c r="F268" s="96">
        <v>2020.4</v>
      </c>
      <c r="G268" s="96">
        <v>2020.9</v>
      </c>
      <c r="H268" s="96" t="s">
        <v>9309</v>
      </c>
      <c r="I268" s="86" t="s">
        <v>735</v>
      </c>
      <c r="J268" s="84" t="s">
        <v>9498</v>
      </c>
      <c r="K268" s="86">
        <v>38</v>
      </c>
      <c r="L268" s="86">
        <v>38</v>
      </c>
      <c r="M268" s="86"/>
      <c r="N268" s="86"/>
      <c r="O268" s="86" t="s">
        <v>9499</v>
      </c>
      <c r="P268" s="84" t="s">
        <v>9500</v>
      </c>
      <c r="Q268" s="84" t="s">
        <v>9501</v>
      </c>
      <c r="R268" s="86" t="s">
        <v>3132</v>
      </c>
      <c r="S268" s="93" t="s">
        <v>6669</v>
      </c>
      <c r="T268" s="93">
        <v>2020</v>
      </c>
      <c r="U268" s="93" t="s">
        <v>72</v>
      </c>
      <c r="V268" s="86">
        <v>38</v>
      </c>
      <c r="W268" s="86">
        <v>38</v>
      </c>
      <c r="X268" s="86"/>
      <c r="Y268" s="85" t="s">
        <v>72</v>
      </c>
      <c r="Z268" s="93" t="s">
        <v>73</v>
      </c>
      <c r="AA268" s="86" t="s">
        <v>73</v>
      </c>
      <c r="AB268" s="93" t="s">
        <v>73</v>
      </c>
      <c r="AC268" s="93" t="s">
        <v>73</v>
      </c>
      <c r="AD268" s="93" t="s">
        <v>73</v>
      </c>
      <c r="AE268" s="93" t="s">
        <v>73</v>
      </c>
      <c r="AF268" s="93" t="s">
        <v>73</v>
      </c>
      <c r="AG268" s="93">
        <v>989</v>
      </c>
      <c r="AH268" s="93">
        <v>989</v>
      </c>
      <c r="AI268" s="84" t="s">
        <v>9498</v>
      </c>
      <c r="AJ268" s="93" t="s">
        <v>9390</v>
      </c>
      <c r="AK268" s="85" t="s">
        <v>8376</v>
      </c>
      <c r="AL268" s="85" t="s">
        <v>8377</v>
      </c>
      <c r="AM268" s="93" t="s">
        <v>9502</v>
      </c>
      <c r="AN268" s="85" t="s">
        <v>9154</v>
      </c>
      <c r="AO268" s="85" t="s">
        <v>9456</v>
      </c>
      <c r="AP268" s="85" t="s">
        <v>8683</v>
      </c>
      <c r="AQ268" s="93" t="s">
        <v>3635</v>
      </c>
      <c r="AR268" s="85" t="s">
        <v>8617</v>
      </c>
      <c r="AS268" s="85">
        <v>13658474613</v>
      </c>
    </row>
    <row r="269" ht="288" spans="1:45">
      <c r="A269" s="10">
        <v>261</v>
      </c>
      <c r="B269" s="86" t="s">
        <v>9503</v>
      </c>
      <c r="C269" s="86" t="s">
        <v>9307</v>
      </c>
      <c r="D269" s="85" t="s">
        <v>62</v>
      </c>
      <c r="E269" s="86" t="s">
        <v>9504</v>
      </c>
      <c r="F269" s="96">
        <v>2020.4</v>
      </c>
      <c r="G269" s="96">
        <v>2020.9</v>
      </c>
      <c r="H269" s="96" t="s">
        <v>9309</v>
      </c>
      <c r="I269" s="86" t="s">
        <v>1017</v>
      </c>
      <c r="J269" s="84" t="s">
        <v>9505</v>
      </c>
      <c r="K269" s="86">
        <v>37</v>
      </c>
      <c r="L269" s="86">
        <v>37</v>
      </c>
      <c r="M269" s="86"/>
      <c r="N269" s="86"/>
      <c r="O269" s="86" t="s">
        <v>9506</v>
      </c>
      <c r="P269" s="84" t="s">
        <v>9507</v>
      </c>
      <c r="Q269" s="84" t="s">
        <v>9508</v>
      </c>
      <c r="R269" s="86" t="s">
        <v>3132</v>
      </c>
      <c r="S269" s="93" t="s">
        <v>6669</v>
      </c>
      <c r="T269" s="93">
        <v>2020</v>
      </c>
      <c r="U269" s="93" t="s">
        <v>72</v>
      </c>
      <c r="V269" s="86">
        <v>37</v>
      </c>
      <c r="W269" s="86">
        <v>37</v>
      </c>
      <c r="X269" s="86"/>
      <c r="Y269" s="85" t="s">
        <v>72</v>
      </c>
      <c r="Z269" s="93" t="s">
        <v>73</v>
      </c>
      <c r="AA269" s="86" t="s">
        <v>73</v>
      </c>
      <c r="AB269" s="93" t="s">
        <v>73</v>
      </c>
      <c r="AC269" s="93" t="s">
        <v>73</v>
      </c>
      <c r="AD269" s="93" t="s">
        <v>73</v>
      </c>
      <c r="AE269" s="93" t="s">
        <v>73</v>
      </c>
      <c r="AF269" s="93" t="s">
        <v>73</v>
      </c>
      <c r="AG269" s="93">
        <v>2280</v>
      </c>
      <c r="AH269" s="93">
        <v>2280</v>
      </c>
      <c r="AI269" s="84" t="s">
        <v>9505</v>
      </c>
      <c r="AJ269" s="93" t="s">
        <v>9509</v>
      </c>
      <c r="AK269" s="85" t="s">
        <v>8376</v>
      </c>
      <c r="AL269" s="85" t="s">
        <v>8377</v>
      </c>
      <c r="AM269" s="93" t="s">
        <v>9375</v>
      </c>
      <c r="AN269" s="93" t="s">
        <v>9154</v>
      </c>
      <c r="AO269" s="85" t="s">
        <v>9510</v>
      </c>
      <c r="AP269" s="85" t="s">
        <v>8683</v>
      </c>
      <c r="AQ269" s="93" t="s">
        <v>3635</v>
      </c>
      <c r="AR269" s="85" t="s">
        <v>8501</v>
      </c>
      <c r="AS269" s="85">
        <v>13658474613</v>
      </c>
    </row>
    <row r="270" ht="72" spans="1:45">
      <c r="A270" s="10">
        <v>262</v>
      </c>
      <c r="B270" s="86" t="s">
        <v>9511</v>
      </c>
      <c r="C270" s="86" t="s">
        <v>9307</v>
      </c>
      <c r="D270" s="85" t="s">
        <v>62</v>
      </c>
      <c r="E270" s="85" t="s">
        <v>9512</v>
      </c>
      <c r="F270" s="96">
        <v>2020.4</v>
      </c>
      <c r="G270" s="96">
        <v>2020.9</v>
      </c>
      <c r="H270" s="96" t="s">
        <v>9309</v>
      </c>
      <c r="I270" s="85" t="s">
        <v>297</v>
      </c>
      <c r="J270" s="93" t="s">
        <v>9513</v>
      </c>
      <c r="K270" s="85">
        <v>53</v>
      </c>
      <c r="L270" s="85">
        <v>53</v>
      </c>
      <c r="M270" s="85"/>
      <c r="N270" s="85"/>
      <c r="O270" s="85" t="s">
        <v>9514</v>
      </c>
      <c r="P270" s="93" t="s">
        <v>9515</v>
      </c>
      <c r="Q270" s="93" t="s">
        <v>9516</v>
      </c>
      <c r="R270" s="85" t="s">
        <v>3132</v>
      </c>
      <c r="S270" s="93" t="s">
        <v>6669</v>
      </c>
      <c r="T270" s="93">
        <v>2020</v>
      </c>
      <c r="U270" s="93" t="s">
        <v>72</v>
      </c>
      <c r="V270" s="85">
        <v>53</v>
      </c>
      <c r="W270" s="85">
        <v>53</v>
      </c>
      <c r="X270" s="85"/>
      <c r="Y270" s="85" t="s">
        <v>72</v>
      </c>
      <c r="Z270" s="93" t="s">
        <v>73</v>
      </c>
      <c r="AA270" s="85" t="s">
        <v>73</v>
      </c>
      <c r="AB270" s="93" t="s">
        <v>73</v>
      </c>
      <c r="AC270" s="93" t="s">
        <v>73</v>
      </c>
      <c r="AD270" s="93" t="s">
        <v>73</v>
      </c>
      <c r="AE270" s="93" t="s">
        <v>73</v>
      </c>
      <c r="AF270" s="93" t="s">
        <v>73</v>
      </c>
      <c r="AG270" s="93">
        <v>1855</v>
      </c>
      <c r="AH270" s="93">
        <v>1855</v>
      </c>
      <c r="AI270" s="93" t="s">
        <v>9513</v>
      </c>
      <c r="AJ270" s="93" t="s">
        <v>9517</v>
      </c>
      <c r="AK270" s="85" t="s">
        <v>8376</v>
      </c>
      <c r="AL270" s="85" t="s">
        <v>8377</v>
      </c>
      <c r="AM270" s="93" t="s">
        <v>9518</v>
      </c>
      <c r="AN270" s="85" t="s">
        <v>9154</v>
      </c>
      <c r="AO270" s="85" t="s">
        <v>9519</v>
      </c>
      <c r="AP270" s="85" t="s">
        <v>8683</v>
      </c>
      <c r="AQ270" s="93" t="s">
        <v>3635</v>
      </c>
      <c r="AR270" s="85" t="s">
        <v>8638</v>
      </c>
      <c r="AS270" s="85">
        <v>18716885155</v>
      </c>
    </row>
    <row r="271" ht="72" spans="1:45">
      <c r="A271" s="10">
        <v>263</v>
      </c>
      <c r="B271" s="86" t="s">
        <v>9511</v>
      </c>
      <c r="C271" s="86" t="s">
        <v>9307</v>
      </c>
      <c r="D271" s="85" t="s">
        <v>62</v>
      </c>
      <c r="E271" s="85" t="s">
        <v>9520</v>
      </c>
      <c r="F271" s="96">
        <v>2020.4</v>
      </c>
      <c r="G271" s="96">
        <v>2020.9</v>
      </c>
      <c r="H271" s="96" t="s">
        <v>9309</v>
      </c>
      <c r="I271" s="85" t="s">
        <v>297</v>
      </c>
      <c r="J271" s="93" t="s">
        <v>9521</v>
      </c>
      <c r="K271" s="85">
        <v>4</v>
      </c>
      <c r="L271" s="85">
        <v>4</v>
      </c>
      <c r="M271" s="86"/>
      <c r="N271" s="86"/>
      <c r="O271" s="85" t="s">
        <v>9522</v>
      </c>
      <c r="P271" s="93" t="s">
        <v>9523</v>
      </c>
      <c r="Q271" s="93" t="s">
        <v>9524</v>
      </c>
      <c r="R271" s="85" t="s">
        <v>3132</v>
      </c>
      <c r="S271" s="93" t="s">
        <v>6669</v>
      </c>
      <c r="T271" s="93">
        <v>2020</v>
      </c>
      <c r="U271" s="93" t="s">
        <v>72</v>
      </c>
      <c r="V271" s="85">
        <v>4</v>
      </c>
      <c r="W271" s="85">
        <v>4</v>
      </c>
      <c r="X271" s="86"/>
      <c r="Y271" s="85" t="s">
        <v>72</v>
      </c>
      <c r="Z271" s="93" t="s">
        <v>73</v>
      </c>
      <c r="AA271" s="85" t="s">
        <v>72</v>
      </c>
      <c r="AB271" s="93" t="s">
        <v>73</v>
      </c>
      <c r="AC271" s="93" t="s">
        <v>73</v>
      </c>
      <c r="AD271" s="93" t="s">
        <v>73</v>
      </c>
      <c r="AE271" s="93" t="s">
        <v>73</v>
      </c>
      <c r="AF271" s="93" t="s">
        <v>73</v>
      </c>
      <c r="AG271" s="93">
        <v>90</v>
      </c>
      <c r="AH271" s="93">
        <v>90</v>
      </c>
      <c r="AI271" s="93" t="s">
        <v>9521</v>
      </c>
      <c r="AJ271" s="93" t="s">
        <v>9525</v>
      </c>
      <c r="AK271" s="85" t="s">
        <v>8376</v>
      </c>
      <c r="AL271" s="85" t="s">
        <v>8377</v>
      </c>
      <c r="AM271" s="93" t="s">
        <v>8691</v>
      </c>
      <c r="AN271" s="93" t="s">
        <v>9154</v>
      </c>
      <c r="AO271" s="85" t="s">
        <v>8825</v>
      </c>
      <c r="AP271" s="85" t="s">
        <v>8683</v>
      </c>
      <c r="AQ271" s="93" t="s">
        <v>3635</v>
      </c>
      <c r="AR271" s="85" t="s">
        <v>8638</v>
      </c>
      <c r="AS271" s="85">
        <v>18716885155</v>
      </c>
    </row>
    <row r="272" ht="96" spans="1:45">
      <c r="A272" s="10">
        <v>264</v>
      </c>
      <c r="B272" s="86" t="s">
        <v>9526</v>
      </c>
      <c r="C272" s="86" t="s">
        <v>9307</v>
      </c>
      <c r="D272" s="85" t="s">
        <v>62</v>
      </c>
      <c r="E272" s="86" t="s">
        <v>9527</v>
      </c>
      <c r="F272" s="96">
        <v>2020.4</v>
      </c>
      <c r="G272" s="96">
        <v>2020.9</v>
      </c>
      <c r="H272" s="96" t="s">
        <v>9309</v>
      </c>
      <c r="I272" s="86" t="s">
        <v>1103</v>
      </c>
      <c r="J272" s="84" t="s">
        <v>9528</v>
      </c>
      <c r="K272" s="86">
        <v>17</v>
      </c>
      <c r="L272" s="86">
        <v>16</v>
      </c>
      <c r="M272" s="86">
        <v>1</v>
      </c>
      <c r="N272" s="86">
        <v>0</v>
      </c>
      <c r="O272" s="86" t="s">
        <v>9529</v>
      </c>
      <c r="P272" s="84" t="s">
        <v>9530</v>
      </c>
      <c r="Q272" s="84" t="s">
        <v>9531</v>
      </c>
      <c r="R272" s="86" t="s">
        <v>3132</v>
      </c>
      <c r="S272" s="93" t="s">
        <v>6669</v>
      </c>
      <c r="T272" s="93">
        <v>2020</v>
      </c>
      <c r="U272" s="93" t="s">
        <v>72</v>
      </c>
      <c r="V272" s="86">
        <v>17</v>
      </c>
      <c r="W272" s="86">
        <v>16</v>
      </c>
      <c r="X272" s="86">
        <v>1</v>
      </c>
      <c r="Y272" s="85" t="s">
        <v>72</v>
      </c>
      <c r="Z272" s="93" t="s">
        <v>73</v>
      </c>
      <c r="AA272" s="86" t="s">
        <v>72</v>
      </c>
      <c r="AB272" s="93" t="s">
        <v>73</v>
      </c>
      <c r="AC272" s="93" t="s">
        <v>73</v>
      </c>
      <c r="AD272" s="93" t="s">
        <v>73</v>
      </c>
      <c r="AE272" s="93" t="s">
        <v>73</v>
      </c>
      <c r="AF272" s="93" t="s">
        <v>73</v>
      </c>
      <c r="AG272" s="93">
        <v>309</v>
      </c>
      <c r="AH272" s="93">
        <v>309</v>
      </c>
      <c r="AI272" s="84" t="s">
        <v>9528</v>
      </c>
      <c r="AJ272" s="93" t="s">
        <v>9532</v>
      </c>
      <c r="AK272" s="85" t="s">
        <v>8376</v>
      </c>
      <c r="AL272" s="85" t="s">
        <v>8377</v>
      </c>
      <c r="AM272" s="93" t="s">
        <v>8525</v>
      </c>
      <c r="AN272" s="85" t="s">
        <v>9154</v>
      </c>
      <c r="AO272" s="85" t="s">
        <v>8825</v>
      </c>
      <c r="AP272" s="85" t="s">
        <v>8683</v>
      </c>
      <c r="AQ272" s="93" t="s">
        <v>3635</v>
      </c>
      <c r="AR272" s="85" t="s">
        <v>8069</v>
      </c>
      <c r="AS272" s="85">
        <v>13896541955</v>
      </c>
    </row>
    <row r="273" ht="72" spans="1:45">
      <c r="A273" s="10">
        <v>265</v>
      </c>
      <c r="B273" s="86" t="s">
        <v>9533</v>
      </c>
      <c r="C273" s="86" t="s">
        <v>9307</v>
      </c>
      <c r="D273" s="85" t="s">
        <v>62</v>
      </c>
      <c r="E273" s="86" t="s">
        <v>9534</v>
      </c>
      <c r="F273" s="96">
        <v>2020.4</v>
      </c>
      <c r="G273" s="96">
        <v>2020.9</v>
      </c>
      <c r="H273" s="96" t="s">
        <v>9309</v>
      </c>
      <c r="I273" s="86" t="s">
        <v>118</v>
      </c>
      <c r="J273" s="84" t="s">
        <v>9535</v>
      </c>
      <c r="K273" s="86">
        <v>70</v>
      </c>
      <c r="L273" s="86">
        <v>70</v>
      </c>
      <c r="M273" s="86"/>
      <c r="N273" s="86"/>
      <c r="O273" s="86" t="s">
        <v>9536</v>
      </c>
      <c r="P273" s="84" t="s">
        <v>9537</v>
      </c>
      <c r="Q273" s="93" t="s">
        <v>9538</v>
      </c>
      <c r="R273" s="85" t="s">
        <v>3132</v>
      </c>
      <c r="S273" s="93" t="s">
        <v>6669</v>
      </c>
      <c r="T273" s="93">
        <v>2020</v>
      </c>
      <c r="U273" s="93" t="s">
        <v>72</v>
      </c>
      <c r="V273" s="86">
        <v>70</v>
      </c>
      <c r="W273" s="86">
        <v>70</v>
      </c>
      <c r="X273" s="86"/>
      <c r="Y273" s="85" t="s">
        <v>72</v>
      </c>
      <c r="Z273" s="93" t="s">
        <v>73</v>
      </c>
      <c r="AA273" s="86" t="s">
        <v>73</v>
      </c>
      <c r="AB273" s="93" t="s">
        <v>73</v>
      </c>
      <c r="AC273" s="93" t="s">
        <v>73</v>
      </c>
      <c r="AD273" s="93" t="s">
        <v>73</v>
      </c>
      <c r="AE273" s="93" t="s">
        <v>73</v>
      </c>
      <c r="AF273" s="93" t="s">
        <v>73</v>
      </c>
      <c r="AG273" s="93">
        <v>800</v>
      </c>
      <c r="AH273" s="93">
        <v>800</v>
      </c>
      <c r="AI273" s="84" t="s">
        <v>9535</v>
      </c>
      <c r="AJ273" s="93" t="s">
        <v>9539</v>
      </c>
      <c r="AK273" s="85" t="s">
        <v>8376</v>
      </c>
      <c r="AL273" s="85" t="s">
        <v>8377</v>
      </c>
      <c r="AM273" s="93" t="s">
        <v>8429</v>
      </c>
      <c r="AN273" s="93" t="s">
        <v>9154</v>
      </c>
      <c r="AO273" s="85" t="s">
        <v>8703</v>
      </c>
      <c r="AP273" s="85" t="s">
        <v>8683</v>
      </c>
      <c r="AQ273" s="93" t="s">
        <v>3635</v>
      </c>
      <c r="AR273" s="85" t="s">
        <v>8493</v>
      </c>
      <c r="AS273" s="85">
        <v>13996754366</v>
      </c>
    </row>
    <row r="274" ht="72" spans="1:45">
      <c r="A274" s="10">
        <v>266</v>
      </c>
      <c r="B274" s="86" t="s">
        <v>9533</v>
      </c>
      <c r="C274" s="86" t="s">
        <v>9307</v>
      </c>
      <c r="D274" s="85" t="s">
        <v>62</v>
      </c>
      <c r="E274" s="86" t="s">
        <v>9540</v>
      </c>
      <c r="F274" s="96">
        <v>2020.4</v>
      </c>
      <c r="G274" s="96">
        <v>2020.9</v>
      </c>
      <c r="H274" s="96" t="s">
        <v>9309</v>
      </c>
      <c r="I274" s="86" t="s">
        <v>118</v>
      </c>
      <c r="J274" s="84" t="s">
        <v>9541</v>
      </c>
      <c r="K274" s="86">
        <v>27</v>
      </c>
      <c r="L274" s="86">
        <v>27</v>
      </c>
      <c r="M274" s="86"/>
      <c r="N274" s="86"/>
      <c r="O274" s="86" t="s">
        <v>9542</v>
      </c>
      <c r="P274" s="84" t="s">
        <v>9543</v>
      </c>
      <c r="Q274" s="93" t="s">
        <v>9544</v>
      </c>
      <c r="R274" s="85" t="s">
        <v>3132</v>
      </c>
      <c r="S274" s="93" t="s">
        <v>6669</v>
      </c>
      <c r="T274" s="93">
        <v>2020</v>
      </c>
      <c r="U274" s="93" t="s">
        <v>72</v>
      </c>
      <c r="V274" s="86">
        <v>27</v>
      </c>
      <c r="W274" s="86">
        <v>27</v>
      </c>
      <c r="X274" s="86"/>
      <c r="Y274" s="85" t="s">
        <v>72</v>
      </c>
      <c r="Z274" s="93" t="s">
        <v>73</v>
      </c>
      <c r="AA274" s="86" t="s">
        <v>73</v>
      </c>
      <c r="AB274" s="93" t="s">
        <v>73</v>
      </c>
      <c r="AC274" s="93" t="s">
        <v>73</v>
      </c>
      <c r="AD274" s="93" t="s">
        <v>73</v>
      </c>
      <c r="AE274" s="93" t="s">
        <v>73</v>
      </c>
      <c r="AF274" s="93" t="s">
        <v>73</v>
      </c>
      <c r="AG274" s="93">
        <v>309</v>
      </c>
      <c r="AH274" s="93">
        <v>309</v>
      </c>
      <c r="AI274" s="84" t="s">
        <v>9541</v>
      </c>
      <c r="AJ274" s="93" t="s">
        <v>9545</v>
      </c>
      <c r="AK274" s="85" t="s">
        <v>8376</v>
      </c>
      <c r="AL274" s="85" t="s">
        <v>8377</v>
      </c>
      <c r="AM274" s="93" t="s">
        <v>9546</v>
      </c>
      <c r="AN274" s="85" t="s">
        <v>9154</v>
      </c>
      <c r="AO274" s="85" t="s">
        <v>9456</v>
      </c>
      <c r="AP274" s="85" t="s">
        <v>8683</v>
      </c>
      <c r="AQ274" s="93" t="s">
        <v>3635</v>
      </c>
      <c r="AR274" s="85" t="s">
        <v>8493</v>
      </c>
      <c r="AS274" s="85">
        <v>13996754366</v>
      </c>
    </row>
    <row r="275" ht="72" spans="1:45">
      <c r="A275" s="10">
        <v>267</v>
      </c>
      <c r="B275" s="84" t="s">
        <v>9547</v>
      </c>
      <c r="C275" s="85" t="s">
        <v>9307</v>
      </c>
      <c r="D275" s="85" t="s">
        <v>62</v>
      </c>
      <c r="E275" s="85" t="s">
        <v>9548</v>
      </c>
      <c r="F275" s="85">
        <v>2020.5</v>
      </c>
      <c r="G275" s="85">
        <v>2020.11</v>
      </c>
      <c r="H275" s="85" t="s">
        <v>9309</v>
      </c>
      <c r="I275" s="85" t="s">
        <v>1325</v>
      </c>
      <c r="J275" s="89" t="s">
        <v>9549</v>
      </c>
      <c r="K275" s="85">
        <v>17.42</v>
      </c>
      <c r="L275" s="85">
        <v>16</v>
      </c>
      <c r="M275" s="85">
        <v>0</v>
      </c>
      <c r="N275" s="85">
        <v>1.42</v>
      </c>
      <c r="O275" s="89" t="s">
        <v>9550</v>
      </c>
      <c r="P275" s="89" t="s">
        <v>9551</v>
      </c>
      <c r="Q275" s="89" t="s">
        <v>9552</v>
      </c>
      <c r="R275" s="89" t="s">
        <v>3132</v>
      </c>
      <c r="S275" s="93" t="s">
        <v>6669</v>
      </c>
      <c r="T275" s="93">
        <v>2020</v>
      </c>
      <c r="U275" s="93" t="s">
        <v>72</v>
      </c>
      <c r="V275" s="85">
        <v>17.42</v>
      </c>
      <c r="W275" s="85">
        <v>16</v>
      </c>
      <c r="X275" s="85">
        <v>1.42</v>
      </c>
      <c r="Y275" s="85" t="s">
        <v>72</v>
      </c>
      <c r="Z275" s="93" t="s">
        <v>73</v>
      </c>
      <c r="AA275" s="85" t="s">
        <v>72</v>
      </c>
      <c r="AB275" s="93" t="s">
        <v>73</v>
      </c>
      <c r="AC275" s="93" t="s">
        <v>73</v>
      </c>
      <c r="AD275" s="93" t="s">
        <v>73</v>
      </c>
      <c r="AE275" s="93" t="s">
        <v>73</v>
      </c>
      <c r="AF275" s="93" t="s">
        <v>73</v>
      </c>
      <c r="AG275" s="93">
        <v>285</v>
      </c>
      <c r="AH275" s="93">
        <v>285</v>
      </c>
      <c r="AI275" s="89" t="s">
        <v>9549</v>
      </c>
      <c r="AJ275" s="93" t="s">
        <v>9401</v>
      </c>
      <c r="AK275" s="85" t="s">
        <v>8376</v>
      </c>
      <c r="AL275" s="85" t="s">
        <v>8377</v>
      </c>
      <c r="AM275" s="93" t="s">
        <v>8525</v>
      </c>
      <c r="AN275" s="93" t="s">
        <v>9154</v>
      </c>
      <c r="AO275" s="85" t="s">
        <v>8682</v>
      </c>
      <c r="AP275" s="85" t="s">
        <v>8683</v>
      </c>
      <c r="AQ275" s="93" t="s">
        <v>3635</v>
      </c>
      <c r="AR275" s="85" t="s">
        <v>8566</v>
      </c>
      <c r="AS275" s="85">
        <v>13594503677</v>
      </c>
    </row>
    <row r="276" ht="72" spans="1:45">
      <c r="A276" s="10">
        <v>268</v>
      </c>
      <c r="B276" s="84" t="s">
        <v>9553</v>
      </c>
      <c r="C276" s="85" t="s">
        <v>9307</v>
      </c>
      <c r="D276" s="85" t="s">
        <v>62</v>
      </c>
      <c r="E276" s="85" t="s">
        <v>9554</v>
      </c>
      <c r="F276" s="85">
        <v>2020.5</v>
      </c>
      <c r="G276" s="85">
        <v>2020.11</v>
      </c>
      <c r="H276" s="85" t="s">
        <v>9309</v>
      </c>
      <c r="I276" s="85" t="s">
        <v>1325</v>
      </c>
      <c r="J276" s="89" t="s">
        <v>9555</v>
      </c>
      <c r="K276" s="85">
        <v>93.5</v>
      </c>
      <c r="L276" s="85">
        <v>83</v>
      </c>
      <c r="M276" s="85">
        <v>0</v>
      </c>
      <c r="N276" s="85">
        <v>10.5</v>
      </c>
      <c r="O276" s="89" t="s">
        <v>9556</v>
      </c>
      <c r="P276" s="89" t="s">
        <v>9557</v>
      </c>
      <c r="Q276" s="89" t="s">
        <v>9558</v>
      </c>
      <c r="R276" s="89" t="s">
        <v>3132</v>
      </c>
      <c r="S276" s="93" t="s">
        <v>6669</v>
      </c>
      <c r="T276" s="93">
        <v>2020</v>
      </c>
      <c r="U276" s="93" t="s">
        <v>72</v>
      </c>
      <c r="V276" s="85">
        <v>93.5</v>
      </c>
      <c r="W276" s="85">
        <v>83</v>
      </c>
      <c r="X276" s="85">
        <v>10.5</v>
      </c>
      <c r="Y276" s="85" t="s">
        <v>72</v>
      </c>
      <c r="Z276" s="93" t="s">
        <v>73</v>
      </c>
      <c r="AA276" s="85" t="s">
        <v>73</v>
      </c>
      <c r="AB276" s="93" t="s">
        <v>73</v>
      </c>
      <c r="AC276" s="93" t="s">
        <v>73</v>
      </c>
      <c r="AD276" s="93" t="s">
        <v>73</v>
      </c>
      <c r="AE276" s="93" t="s">
        <v>73</v>
      </c>
      <c r="AF276" s="93" t="s">
        <v>73</v>
      </c>
      <c r="AG276" s="93">
        <v>3276</v>
      </c>
      <c r="AH276" s="93">
        <v>3276</v>
      </c>
      <c r="AI276" s="89" t="s">
        <v>9555</v>
      </c>
      <c r="AJ276" s="93" t="s">
        <v>9559</v>
      </c>
      <c r="AK276" s="85" t="s">
        <v>8376</v>
      </c>
      <c r="AL276" s="85" t="s">
        <v>8377</v>
      </c>
      <c r="AM276" s="93" t="s">
        <v>9560</v>
      </c>
      <c r="AN276" s="85" t="s">
        <v>9154</v>
      </c>
      <c r="AO276" s="85" t="s">
        <v>9089</v>
      </c>
      <c r="AP276" s="85" t="s">
        <v>8683</v>
      </c>
      <c r="AQ276" s="93" t="s">
        <v>3635</v>
      </c>
      <c r="AR276" s="85" t="s">
        <v>8566</v>
      </c>
      <c r="AS276" s="85">
        <v>13594503677</v>
      </c>
    </row>
    <row r="277" ht="84" spans="1:45">
      <c r="A277" s="10">
        <v>269</v>
      </c>
      <c r="B277" s="86" t="s">
        <v>9561</v>
      </c>
      <c r="C277" s="86" t="s">
        <v>9307</v>
      </c>
      <c r="D277" s="85" t="s">
        <v>62</v>
      </c>
      <c r="E277" s="86" t="s">
        <v>9562</v>
      </c>
      <c r="F277" s="86">
        <v>2020.04</v>
      </c>
      <c r="G277" s="86">
        <v>2020.12</v>
      </c>
      <c r="H277" s="96" t="s">
        <v>9309</v>
      </c>
      <c r="I277" s="86" t="s">
        <v>851</v>
      </c>
      <c r="J277" s="84" t="s">
        <v>9563</v>
      </c>
      <c r="K277" s="86">
        <v>56</v>
      </c>
      <c r="L277" s="86">
        <v>56</v>
      </c>
      <c r="M277" s="86"/>
      <c r="N277" s="86"/>
      <c r="O277" s="86" t="s">
        <v>9564</v>
      </c>
      <c r="P277" s="84" t="s">
        <v>9565</v>
      </c>
      <c r="Q277" s="84" t="s">
        <v>9566</v>
      </c>
      <c r="R277" s="86" t="s">
        <v>9567</v>
      </c>
      <c r="S277" s="93" t="s">
        <v>6669</v>
      </c>
      <c r="T277" s="93">
        <v>2020</v>
      </c>
      <c r="U277" s="93" t="s">
        <v>72</v>
      </c>
      <c r="V277" s="86">
        <v>56</v>
      </c>
      <c r="W277" s="86">
        <v>56</v>
      </c>
      <c r="X277" s="86"/>
      <c r="Y277" s="85" t="s">
        <v>72</v>
      </c>
      <c r="Z277" s="93" t="s">
        <v>73</v>
      </c>
      <c r="AA277" s="86" t="s">
        <v>73</v>
      </c>
      <c r="AB277" s="93" t="s">
        <v>73</v>
      </c>
      <c r="AC277" s="93" t="s">
        <v>73</v>
      </c>
      <c r="AD277" s="93" t="s">
        <v>73</v>
      </c>
      <c r="AE277" s="93" t="s">
        <v>73</v>
      </c>
      <c r="AF277" s="93" t="s">
        <v>73</v>
      </c>
      <c r="AG277" s="93">
        <v>263</v>
      </c>
      <c r="AH277" s="93">
        <v>263</v>
      </c>
      <c r="AI277" s="84" t="s">
        <v>9563</v>
      </c>
      <c r="AJ277" s="93" t="s">
        <v>9337</v>
      </c>
      <c r="AK277" s="85" t="s">
        <v>8376</v>
      </c>
      <c r="AL277" s="85" t="s">
        <v>8377</v>
      </c>
      <c r="AM277" s="93" t="s">
        <v>9338</v>
      </c>
      <c r="AN277" s="93" t="s">
        <v>9154</v>
      </c>
      <c r="AO277" s="85" t="s">
        <v>9433</v>
      </c>
      <c r="AP277" s="85" t="s">
        <v>8683</v>
      </c>
      <c r="AQ277" s="93" t="s">
        <v>3635</v>
      </c>
      <c r="AR277" s="85" t="s">
        <v>3490</v>
      </c>
      <c r="AS277" s="85">
        <v>15023548833</v>
      </c>
    </row>
    <row r="278" ht="72" spans="1:45">
      <c r="A278" s="10">
        <v>270</v>
      </c>
      <c r="B278" s="86" t="s">
        <v>9568</v>
      </c>
      <c r="C278" s="86" t="s">
        <v>9307</v>
      </c>
      <c r="D278" s="85" t="s">
        <v>62</v>
      </c>
      <c r="E278" s="86" t="s">
        <v>9569</v>
      </c>
      <c r="F278" s="86">
        <v>2020.04</v>
      </c>
      <c r="G278" s="86">
        <v>2020.12</v>
      </c>
      <c r="H278" s="96" t="s">
        <v>9309</v>
      </c>
      <c r="I278" s="86" t="s">
        <v>340</v>
      </c>
      <c r="J278" s="84" t="s">
        <v>9570</v>
      </c>
      <c r="K278" s="86">
        <v>6</v>
      </c>
      <c r="L278" s="86">
        <v>6</v>
      </c>
      <c r="M278" s="86"/>
      <c r="N278" s="86"/>
      <c r="O278" s="86" t="s">
        <v>9571</v>
      </c>
      <c r="P278" s="84" t="s">
        <v>9572</v>
      </c>
      <c r="Q278" s="89" t="s">
        <v>9573</v>
      </c>
      <c r="R278" s="85" t="s">
        <v>3132</v>
      </c>
      <c r="S278" s="93" t="s">
        <v>6669</v>
      </c>
      <c r="T278" s="93">
        <v>2020</v>
      </c>
      <c r="U278" s="93" t="s">
        <v>72</v>
      </c>
      <c r="V278" s="86">
        <v>6</v>
      </c>
      <c r="W278" s="86">
        <v>6</v>
      </c>
      <c r="X278" s="86"/>
      <c r="Y278" s="85" t="s">
        <v>72</v>
      </c>
      <c r="Z278" s="93" t="s">
        <v>73</v>
      </c>
      <c r="AA278" s="86" t="s">
        <v>73</v>
      </c>
      <c r="AB278" s="93" t="s">
        <v>73</v>
      </c>
      <c r="AC278" s="93" t="s">
        <v>73</v>
      </c>
      <c r="AD278" s="93" t="s">
        <v>73</v>
      </c>
      <c r="AE278" s="93" t="s">
        <v>73</v>
      </c>
      <c r="AF278" s="93" t="s">
        <v>73</v>
      </c>
      <c r="AG278" s="93">
        <v>50</v>
      </c>
      <c r="AH278" s="93">
        <v>50</v>
      </c>
      <c r="AI278" s="84" t="s">
        <v>9570</v>
      </c>
      <c r="AJ278" s="93" t="s">
        <v>9525</v>
      </c>
      <c r="AK278" s="85" t="s">
        <v>8376</v>
      </c>
      <c r="AL278" s="85" t="s">
        <v>8377</v>
      </c>
      <c r="AM278" s="93" t="s">
        <v>8680</v>
      </c>
      <c r="AN278" s="85" t="s">
        <v>9154</v>
      </c>
      <c r="AO278" s="85" t="s">
        <v>8754</v>
      </c>
      <c r="AP278" s="85" t="s">
        <v>8683</v>
      </c>
      <c r="AQ278" s="93" t="s">
        <v>3635</v>
      </c>
      <c r="AR278" s="85" t="s">
        <v>8474</v>
      </c>
      <c r="AS278" s="85">
        <v>17708361496</v>
      </c>
    </row>
    <row r="279" ht="72" spans="1:45">
      <c r="A279" s="10">
        <v>271</v>
      </c>
      <c r="B279" s="86" t="s">
        <v>9568</v>
      </c>
      <c r="C279" s="86" t="s">
        <v>9307</v>
      </c>
      <c r="D279" s="85" t="s">
        <v>62</v>
      </c>
      <c r="E279" s="86" t="s">
        <v>9574</v>
      </c>
      <c r="F279" s="86">
        <v>2020.04</v>
      </c>
      <c r="G279" s="86">
        <v>2020.12</v>
      </c>
      <c r="H279" s="96" t="s">
        <v>9309</v>
      </c>
      <c r="I279" s="86" t="s">
        <v>340</v>
      </c>
      <c r="J279" s="84" t="s">
        <v>9575</v>
      </c>
      <c r="K279" s="86">
        <v>9</v>
      </c>
      <c r="L279" s="86">
        <v>9</v>
      </c>
      <c r="M279" s="86"/>
      <c r="N279" s="86"/>
      <c r="O279" s="86" t="s">
        <v>9576</v>
      </c>
      <c r="P279" s="84" t="s">
        <v>9572</v>
      </c>
      <c r="Q279" s="89" t="s">
        <v>9573</v>
      </c>
      <c r="R279" s="85" t="s">
        <v>3132</v>
      </c>
      <c r="S279" s="93" t="s">
        <v>6669</v>
      </c>
      <c r="T279" s="93">
        <v>2020</v>
      </c>
      <c r="U279" s="93" t="s">
        <v>72</v>
      </c>
      <c r="V279" s="86">
        <v>9</v>
      </c>
      <c r="W279" s="86">
        <v>9</v>
      </c>
      <c r="X279" s="86"/>
      <c r="Y279" s="85" t="s">
        <v>72</v>
      </c>
      <c r="Z279" s="93" t="s">
        <v>73</v>
      </c>
      <c r="AA279" s="86" t="s">
        <v>73</v>
      </c>
      <c r="AB279" s="93" t="s">
        <v>73</v>
      </c>
      <c r="AC279" s="93" t="s">
        <v>73</v>
      </c>
      <c r="AD279" s="93" t="s">
        <v>73</v>
      </c>
      <c r="AE279" s="93" t="s">
        <v>73</v>
      </c>
      <c r="AF279" s="93" t="s">
        <v>73</v>
      </c>
      <c r="AG279" s="93">
        <v>50</v>
      </c>
      <c r="AH279" s="93">
        <v>50</v>
      </c>
      <c r="AI279" s="84" t="s">
        <v>9575</v>
      </c>
      <c r="AJ279" s="93" t="s">
        <v>9577</v>
      </c>
      <c r="AK279" s="85" t="s">
        <v>8376</v>
      </c>
      <c r="AL279" s="85" t="s">
        <v>8377</v>
      </c>
      <c r="AM279" s="93" t="s">
        <v>9237</v>
      </c>
      <c r="AN279" s="93" t="s">
        <v>9154</v>
      </c>
      <c r="AO279" s="85" t="s">
        <v>8754</v>
      </c>
      <c r="AP279" s="85" t="s">
        <v>8683</v>
      </c>
      <c r="AQ279" s="93" t="s">
        <v>3635</v>
      </c>
      <c r="AR279" s="85" t="s">
        <v>8474</v>
      </c>
      <c r="AS279" s="85">
        <v>17708361496</v>
      </c>
    </row>
    <row r="280" ht="72" spans="1:45">
      <c r="A280" s="10">
        <v>272</v>
      </c>
      <c r="B280" s="86" t="s">
        <v>9568</v>
      </c>
      <c r="C280" s="86" t="s">
        <v>9307</v>
      </c>
      <c r="D280" s="85" t="s">
        <v>62</v>
      </c>
      <c r="E280" s="86" t="s">
        <v>9578</v>
      </c>
      <c r="F280" s="86">
        <v>2020.04</v>
      </c>
      <c r="G280" s="86">
        <v>2020.12</v>
      </c>
      <c r="H280" s="96" t="s">
        <v>9309</v>
      </c>
      <c r="I280" s="86" t="s">
        <v>340</v>
      </c>
      <c r="J280" s="84" t="s">
        <v>9579</v>
      </c>
      <c r="K280" s="86">
        <v>2</v>
      </c>
      <c r="L280" s="86">
        <v>2</v>
      </c>
      <c r="M280" s="86"/>
      <c r="N280" s="86"/>
      <c r="O280" s="86" t="s">
        <v>9580</v>
      </c>
      <c r="P280" s="84" t="s">
        <v>9581</v>
      </c>
      <c r="Q280" s="89" t="s">
        <v>9573</v>
      </c>
      <c r="R280" s="85" t="s">
        <v>3132</v>
      </c>
      <c r="S280" s="93" t="s">
        <v>6669</v>
      </c>
      <c r="T280" s="93">
        <v>2020</v>
      </c>
      <c r="U280" s="93" t="s">
        <v>72</v>
      </c>
      <c r="V280" s="86">
        <v>2</v>
      </c>
      <c r="W280" s="86">
        <v>2</v>
      </c>
      <c r="X280" s="86"/>
      <c r="Y280" s="85" t="s">
        <v>72</v>
      </c>
      <c r="Z280" s="93" t="s">
        <v>73</v>
      </c>
      <c r="AA280" s="86" t="s">
        <v>73</v>
      </c>
      <c r="AB280" s="93" t="s">
        <v>73</v>
      </c>
      <c r="AC280" s="93" t="s">
        <v>73</v>
      </c>
      <c r="AD280" s="93" t="s">
        <v>73</v>
      </c>
      <c r="AE280" s="93" t="s">
        <v>73</v>
      </c>
      <c r="AF280" s="93" t="s">
        <v>73</v>
      </c>
      <c r="AG280" s="93">
        <v>50</v>
      </c>
      <c r="AH280" s="93">
        <v>50</v>
      </c>
      <c r="AI280" s="84" t="s">
        <v>9579</v>
      </c>
      <c r="AJ280" s="93" t="s">
        <v>9582</v>
      </c>
      <c r="AK280" s="85" t="s">
        <v>8376</v>
      </c>
      <c r="AL280" s="85" t="s">
        <v>8377</v>
      </c>
      <c r="AM280" s="93" t="s">
        <v>9583</v>
      </c>
      <c r="AN280" s="85" t="s">
        <v>9154</v>
      </c>
      <c r="AO280" s="85" t="s">
        <v>8754</v>
      </c>
      <c r="AP280" s="85" t="s">
        <v>8683</v>
      </c>
      <c r="AQ280" s="93" t="s">
        <v>3635</v>
      </c>
      <c r="AR280" s="85" t="s">
        <v>8474</v>
      </c>
      <c r="AS280" s="85">
        <v>17708361496</v>
      </c>
    </row>
    <row r="281" ht="276" spans="1:45">
      <c r="A281" s="10">
        <v>273</v>
      </c>
      <c r="B281" s="86" t="s">
        <v>9584</v>
      </c>
      <c r="C281" s="86" t="s">
        <v>9307</v>
      </c>
      <c r="D281" s="85" t="s">
        <v>62</v>
      </c>
      <c r="E281" s="83" t="s">
        <v>9585</v>
      </c>
      <c r="F281" s="86">
        <v>2020.4</v>
      </c>
      <c r="G281" s="86">
        <v>2020.9</v>
      </c>
      <c r="H281" s="96" t="s">
        <v>9309</v>
      </c>
      <c r="I281" s="86" t="s">
        <v>474</v>
      </c>
      <c r="J281" s="82" t="s">
        <v>9586</v>
      </c>
      <c r="K281" s="83">
        <v>8</v>
      </c>
      <c r="L281" s="83">
        <v>8</v>
      </c>
      <c r="M281" s="86"/>
      <c r="N281" s="86"/>
      <c r="O281" s="85" t="s">
        <v>9587</v>
      </c>
      <c r="P281" s="93" t="s">
        <v>9588</v>
      </c>
      <c r="Q281" s="93" t="s">
        <v>9589</v>
      </c>
      <c r="R281" s="85" t="s">
        <v>3132</v>
      </c>
      <c r="S281" s="93" t="s">
        <v>6669</v>
      </c>
      <c r="T281" s="93">
        <v>2020</v>
      </c>
      <c r="U281" s="93" t="s">
        <v>72</v>
      </c>
      <c r="V281" s="83">
        <v>8</v>
      </c>
      <c r="W281" s="83">
        <v>8</v>
      </c>
      <c r="X281" s="86"/>
      <c r="Y281" s="85" t="s">
        <v>72</v>
      </c>
      <c r="Z281" s="93" t="s">
        <v>73</v>
      </c>
      <c r="AA281" s="83" t="s">
        <v>72</v>
      </c>
      <c r="AB281" s="93" t="s">
        <v>73</v>
      </c>
      <c r="AC281" s="93" t="s">
        <v>73</v>
      </c>
      <c r="AD281" s="93" t="s">
        <v>73</v>
      </c>
      <c r="AE281" s="93" t="s">
        <v>73</v>
      </c>
      <c r="AF281" s="93" t="s">
        <v>73</v>
      </c>
      <c r="AG281" s="93">
        <v>83</v>
      </c>
      <c r="AH281" s="93">
        <v>83</v>
      </c>
      <c r="AI281" s="82" t="s">
        <v>9586</v>
      </c>
      <c r="AJ281" s="93" t="s">
        <v>9525</v>
      </c>
      <c r="AK281" s="85" t="s">
        <v>8376</v>
      </c>
      <c r="AL281" s="85" t="s">
        <v>8377</v>
      </c>
      <c r="AM281" s="93" t="s">
        <v>9098</v>
      </c>
      <c r="AN281" s="93" t="s">
        <v>9154</v>
      </c>
      <c r="AO281" s="85" t="s">
        <v>8773</v>
      </c>
      <c r="AP281" s="85" t="s">
        <v>8683</v>
      </c>
      <c r="AQ281" s="93" t="s">
        <v>3635</v>
      </c>
      <c r="AR281" s="102" t="s">
        <v>8440</v>
      </c>
      <c r="AS281" s="102">
        <v>13996883026</v>
      </c>
    </row>
    <row r="282" ht="72" spans="1:45">
      <c r="A282" s="10">
        <v>274</v>
      </c>
      <c r="B282" s="86" t="s">
        <v>9584</v>
      </c>
      <c r="C282" s="86" t="s">
        <v>9307</v>
      </c>
      <c r="D282" s="85" t="s">
        <v>62</v>
      </c>
      <c r="E282" s="85" t="s">
        <v>9590</v>
      </c>
      <c r="F282" s="85">
        <v>2020.4</v>
      </c>
      <c r="G282" s="85">
        <v>2020.9</v>
      </c>
      <c r="H282" s="96" t="s">
        <v>9309</v>
      </c>
      <c r="I282" s="86" t="s">
        <v>474</v>
      </c>
      <c r="J282" s="93" t="s">
        <v>9591</v>
      </c>
      <c r="K282" s="83">
        <v>2</v>
      </c>
      <c r="L282" s="83">
        <v>2</v>
      </c>
      <c r="M282" s="86"/>
      <c r="N282" s="86"/>
      <c r="O282" s="85" t="s">
        <v>9592</v>
      </c>
      <c r="P282" s="93" t="s">
        <v>9593</v>
      </c>
      <c r="Q282" s="93" t="s">
        <v>9594</v>
      </c>
      <c r="R282" s="85" t="s">
        <v>3132</v>
      </c>
      <c r="S282" s="93" t="s">
        <v>6669</v>
      </c>
      <c r="T282" s="93">
        <v>2020</v>
      </c>
      <c r="U282" s="93" t="s">
        <v>72</v>
      </c>
      <c r="V282" s="83">
        <v>2</v>
      </c>
      <c r="W282" s="83">
        <v>2</v>
      </c>
      <c r="X282" s="86"/>
      <c r="Y282" s="85" t="s">
        <v>72</v>
      </c>
      <c r="Z282" s="93" t="s">
        <v>73</v>
      </c>
      <c r="AA282" s="85" t="s">
        <v>72</v>
      </c>
      <c r="AB282" s="93" t="s">
        <v>73</v>
      </c>
      <c r="AC282" s="93" t="s">
        <v>73</v>
      </c>
      <c r="AD282" s="93" t="s">
        <v>73</v>
      </c>
      <c r="AE282" s="93" t="s">
        <v>73</v>
      </c>
      <c r="AF282" s="93" t="s">
        <v>73</v>
      </c>
      <c r="AG282" s="93">
        <v>24</v>
      </c>
      <c r="AH282" s="93">
        <v>24</v>
      </c>
      <c r="AI282" s="93" t="s">
        <v>9591</v>
      </c>
      <c r="AJ282" s="93" t="s">
        <v>9595</v>
      </c>
      <c r="AK282" s="85" t="s">
        <v>8376</v>
      </c>
      <c r="AL282" s="85" t="s">
        <v>8377</v>
      </c>
      <c r="AM282" s="93" t="s">
        <v>9583</v>
      </c>
      <c r="AN282" s="85" t="s">
        <v>9154</v>
      </c>
      <c r="AO282" s="85" t="s">
        <v>8719</v>
      </c>
      <c r="AP282" s="85" t="s">
        <v>8683</v>
      </c>
      <c r="AQ282" s="93" t="s">
        <v>3635</v>
      </c>
      <c r="AR282" s="102" t="s">
        <v>8440</v>
      </c>
      <c r="AS282" s="102">
        <v>13996883026</v>
      </c>
    </row>
    <row r="283" ht="84" spans="1:45">
      <c r="A283" s="10">
        <v>275</v>
      </c>
      <c r="B283" s="86" t="s">
        <v>9584</v>
      </c>
      <c r="C283" s="86" t="s">
        <v>9307</v>
      </c>
      <c r="D283" s="85" t="s">
        <v>62</v>
      </c>
      <c r="E283" s="83" t="s">
        <v>9596</v>
      </c>
      <c r="F283" s="86">
        <v>2020.4</v>
      </c>
      <c r="G283" s="86">
        <v>2020.9</v>
      </c>
      <c r="H283" s="96" t="s">
        <v>9309</v>
      </c>
      <c r="I283" s="86" t="s">
        <v>474</v>
      </c>
      <c r="J283" s="82" t="s">
        <v>9597</v>
      </c>
      <c r="K283" s="83">
        <v>32</v>
      </c>
      <c r="L283" s="83">
        <v>32</v>
      </c>
      <c r="M283" s="86"/>
      <c r="N283" s="86"/>
      <c r="O283" s="85" t="s">
        <v>9598</v>
      </c>
      <c r="P283" s="93" t="s">
        <v>9599</v>
      </c>
      <c r="Q283" s="93" t="s">
        <v>9600</v>
      </c>
      <c r="R283" s="85" t="s">
        <v>3132</v>
      </c>
      <c r="S283" s="93" t="s">
        <v>6669</v>
      </c>
      <c r="T283" s="93">
        <v>2020</v>
      </c>
      <c r="U283" s="93" t="s">
        <v>72</v>
      </c>
      <c r="V283" s="83">
        <v>32</v>
      </c>
      <c r="W283" s="83">
        <v>32</v>
      </c>
      <c r="X283" s="86"/>
      <c r="Y283" s="85" t="s">
        <v>72</v>
      </c>
      <c r="Z283" s="93" t="s">
        <v>73</v>
      </c>
      <c r="AA283" s="83" t="s">
        <v>73</v>
      </c>
      <c r="AB283" s="93" t="s">
        <v>73</v>
      </c>
      <c r="AC283" s="93" t="s">
        <v>73</v>
      </c>
      <c r="AD283" s="93" t="s">
        <v>73</v>
      </c>
      <c r="AE283" s="93" t="s">
        <v>73</v>
      </c>
      <c r="AF283" s="93" t="s">
        <v>73</v>
      </c>
      <c r="AG283" s="93">
        <v>181</v>
      </c>
      <c r="AH283" s="93">
        <v>181</v>
      </c>
      <c r="AI283" s="82" t="s">
        <v>9597</v>
      </c>
      <c r="AJ283" s="93" t="s">
        <v>9601</v>
      </c>
      <c r="AK283" s="85" t="s">
        <v>8376</v>
      </c>
      <c r="AL283" s="85" t="s">
        <v>8377</v>
      </c>
      <c r="AM283" s="93" t="s">
        <v>9124</v>
      </c>
      <c r="AN283" s="93" t="s">
        <v>9154</v>
      </c>
      <c r="AO283" s="85" t="s">
        <v>8682</v>
      </c>
      <c r="AP283" s="85" t="s">
        <v>8683</v>
      </c>
      <c r="AQ283" s="93" t="s">
        <v>3635</v>
      </c>
      <c r="AR283" s="102" t="s">
        <v>8440</v>
      </c>
      <c r="AS283" s="102">
        <v>13996883026</v>
      </c>
    </row>
    <row r="284" ht="144" spans="1:45">
      <c r="A284" s="10">
        <v>276</v>
      </c>
      <c r="B284" s="86" t="s">
        <v>9584</v>
      </c>
      <c r="C284" s="86" t="s">
        <v>9307</v>
      </c>
      <c r="D284" s="85" t="s">
        <v>62</v>
      </c>
      <c r="E284" s="83" t="s">
        <v>9602</v>
      </c>
      <c r="F284" s="85">
        <v>2020.4</v>
      </c>
      <c r="G284" s="85">
        <v>2020.9</v>
      </c>
      <c r="H284" s="96" t="s">
        <v>9309</v>
      </c>
      <c r="I284" s="86" t="s">
        <v>474</v>
      </c>
      <c r="J284" s="82" t="s">
        <v>9603</v>
      </c>
      <c r="K284" s="83">
        <v>32</v>
      </c>
      <c r="L284" s="83">
        <v>32</v>
      </c>
      <c r="M284" s="86"/>
      <c r="N284" s="86"/>
      <c r="O284" s="85" t="s">
        <v>9604</v>
      </c>
      <c r="P284" s="93" t="s">
        <v>9605</v>
      </c>
      <c r="Q284" s="93" t="s">
        <v>9606</v>
      </c>
      <c r="R284" s="85" t="s">
        <v>3132</v>
      </c>
      <c r="S284" s="93" t="s">
        <v>6669</v>
      </c>
      <c r="T284" s="93">
        <v>2020</v>
      </c>
      <c r="U284" s="93" t="s">
        <v>72</v>
      </c>
      <c r="V284" s="83">
        <v>32</v>
      </c>
      <c r="W284" s="83">
        <v>32</v>
      </c>
      <c r="X284" s="86"/>
      <c r="Y284" s="85" t="s">
        <v>72</v>
      </c>
      <c r="Z284" s="93" t="s">
        <v>73</v>
      </c>
      <c r="AA284" s="83" t="s">
        <v>73</v>
      </c>
      <c r="AB284" s="93" t="s">
        <v>73</v>
      </c>
      <c r="AC284" s="93" t="s">
        <v>73</v>
      </c>
      <c r="AD284" s="93" t="s">
        <v>73</v>
      </c>
      <c r="AE284" s="93" t="s">
        <v>73</v>
      </c>
      <c r="AF284" s="93" t="s">
        <v>73</v>
      </c>
      <c r="AG284" s="93">
        <v>205</v>
      </c>
      <c r="AH284" s="93">
        <v>205</v>
      </c>
      <c r="AI284" s="82" t="s">
        <v>9603</v>
      </c>
      <c r="AJ284" s="93" t="s">
        <v>9607</v>
      </c>
      <c r="AK284" s="85" t="s">
        <v>8376</v>
      </c>
      <c r="AL284" s="85" t="s">
        <v>8377</v>
      </c>
      <c r="AM284" s="93" t="s">
        <v>9124</v>
      </c>
      <c r="AN284" s="85" t="s">
        <v>9154</v>
      </c>
      <c r="AO284" s="85" t="s">
        <v>8682</v>
      </c>
      <c r="AP284" s="85" t="s">
        <v>8683</v>
      </c>
      <c r="AQ284" s="93" t="s">
        <v>3635</v>
      </c>
      <c r="AR284" s="102" t="s">
        <v>8440</v>
      </c>
      <c r="AS284" s="102">
        <v>13996883026</v>
      </c>
    </row>
    <row r="285" ht="72" spans="1:45">
      <c r="A285" s="10">
        <v>277</v>
      </c>
      <c r="B285" s="86" t="s">
        <v>9608</v>
      </c>
      <c r="C285" s="86" t="s">
        <v>9307</v>
      </c>
      <c r="D285" s="85" t="s">
        <v>62</v>
      </c>
      <c r="E285" s="86" t="s">
        <v>9609</v>
      </c>
      <c r="F285" s="85">
        <v>2020.4</v>
      </c>
      <c r="G285" s="85">
        <v>2020.9</v>
      </c>
      <c r="H285" s="96" t="s">
        <v>9309</v>
      </c>
      <c r="I285" s="86" t="s">
        <v>1045</v>
      </c>
      <c r="J285" s="84" t="s">
        <v>9610</v>
      </c>
      <c r="K285" s="86">
        <v>84</v>
      </c>
      <c r="L285" s="86">
        <v>84</v>
      </c>
      <c r="M285" s="86"/>
      <c r="N285" s="86"/>
      <c r="O285" s="86" t="s">
        <v>9611</v>
      </c>
      <c r="P285" s="84" t="s">
        <v>9612</v>
      </c>
      <c r="Q285" s="93" t="s">
        <v>9613</v>
      </c>
      <c r="R285" s="85" t="s">
        <v>3132</v>
      </c>
      <c r="S285" s="93" t="s">
        <v>6669</v>
      </c>
      <c r="T285" s="93">
        <v>2020</v>
      </c>
      <c r="U285" s="93" t="s">
        <v>72</v>
      </c>
      <c r="V285" s="86">
        <v>84</v>
      </c>
      <c r="W285" s="86">
        <v>84</v>
      </c>
      <c r="X285" s="86"/>
      <c r="Y285" s="85" t="s">
        <v>72</v>
      </c>
      <c r="Z285" s="93" t="s">
        <v>73</v>
      </c>
      <c r="AA285" s="86" t="s">
        <v>73</v>
      </c>
      <c r="AB285" s="93" t="s">
        <v>73</v>
      </c>
      <c r="AC285" s="93" t="s">
        <v>73</v>
      </c>
      <c r="AD285" s="93" t="s">
        <v>73</v>
      </c>
      <c r="AE285" s="93" t="s">
        <v>73</v>
      </c>
      <c r="AF285" s="93" t="s">
        <v>73</v>
      </c>
      <c r="AG285" s="93">
        <v>780</v>
      </c>
      <c r="AH285" s="93">
        <v>780</v>
      </c>
      <c r="AI285" s="84" t="s">
        <v>9610</v>
      </c>
      <c r="AJ285" s="93" t="s">
        <v>9614</v>
      </c>
      <c r="AK285" s="85" t="s">
        <v>8376</v>
      </c>
      <c r="AL285" s="85" t="s">
        <v>8377</v>
      </c>
      <c r="AM285" s="93" t="s">
        <v>9615</v>
      </c>
      <c r="AN285" s="93" t="s">
        <v>9154</v>
      </c>
      <c r="AO285" s="85" t="s">
        <v>9616</v>
      </c>
      <c r="AP285" s="85" t="s">
        <v>8683</v>
      </c>
      <c r="AQ285" s="93" t="s">
        <v>3635</v>
      </c>
      <c r="AR285" s="85" t="s">
        <v>8527</v>
      </c>
      <c r="AS285" s="85">
        <v>19936155679</v>
      </c>
    </row>
    <row r="286" ht="72" spans="1:45">
      <c r="A286" s="10">
        <v>278</v>
      </c>
      <c r="B286" s="86" t="s">
        <v>9608</v>
      </c>
      <c r="C286" s="86" t="s">
        <v>9307</v>
      </c>
      <c r="D286" s="85" t="s">
        <v>62</v>
      </c>
      <c r="E286" s="86" t="s">
        <v>9617</v>
      </c>
      <c r="F286" s="85">
        <v>2020.4</v>
      </c>
      <c r="G286" s="85">
        <v>2020.9</v>
      </c>
      <c r="H286" s="96" t="s">
        <v>9309</v>
      </c>
      <c r="I286" s="86" t="s">
        <v>1045</v>
      </c>
      <c r="J286" s="82" t="s">
        <v>9618</v>
      </c>
      <c r="K286" s="86">
        <v>6</v>
      </c>
      <c r="L286" s="86">
        <v>6</v>
      </c>
      <c r="M286" s="86"/>
      <c r="N286" s="86"/>
      <c r="O286" s="86" t="s">
        <v>9619</v>
      </c>
      <c r="P286" s="93" t="s">
        <v>9620</v>
      </c>
      <c r="Q286" s="93" t="s">
        <v>9621</v>
      </c>
      <c r="R286" s="85" t="s">
        <v>3132</v>
      </c>
      <c r="S286" s="93" t="s">
        <v>6669</v>
      </c>
      <c r="T286" s="93">
        <v>2020</v>
      </c>
      <c r="U286" s="93" t="s">
        <v>72</v>
      </c>
      <c r="V286" s="86">
        <v>6</v>
      </c>
      <c r="W286" s="86">
        <v>6</v>
      </c>
      <c r="X286" s="86"/>
      <c r="Y286" s="85" t="s">
        <v>72</v>
      </c>
      <c r="Z286" s="93" t="s">
        <v>73</v>
      </c>
      <c r="AA286" s="86" t="s">
        <v>73</v>
      </c>
      <c r="AB286" s="93" t="s">
        <v>73</v>
      </c>
      <c r="AC286" s="93" t="s">
        <v>73</v>
      </c>
      <c r="AD286" s="93" t="s">
        <v>73</v>
      </c>
      <c r="AE286" s="93" t="s">
        <v>73</v>
      </c>
      <c r="AF286" s="93" t="s">
        <v>73</v>
      </c>
      <c r="AG286" s="93">
        <v>32</v>
      </c>
      <c r="AH286" s="93">
        <v>32</v>
      </c>
      <c r="AI286" s="82" t="s">
        <v>9618</v>
      </c>
      <c r="AJ286" s="93" t="s">
        <v>9462</v>
      </c>
      <c r="AK286" s="85" t="s">
        <v>8376</v>
      </c>
      <c r="AL286" s="85" t="s">
        <v>8377</v>
      </c>
      <c r="AM286" s="93" t="s">
        <v>8680</v>
      </c>
      <c r="AN286" s="85" t="s">
        <v>9154</v>
      </c>
      <c r="AO286" s="85" t="s">
        <v>8719</v>
      </c>
      <c r="AP286" s="85" t="s">
        <v>8683</v>
      </c>
      <c r="AQ286" s="93" t="s">
        <v>3635</v>
      </c>
      <c r="AR286" s="85" t="s">
        <v>8527</v>
      </c>
      <c r="AS286" s="85">
        <v>19936155679</v>
      </c>
    </row>
    <row r="287" ht="72" spans="1:45">
      <c r="A287" s="10">
        <v>279</v>
      </c>
      <c r="B287" s="86" t="s">
        <v>9608</v>
      </c>
      <c r="C287" s="86" t="s">
        <v>9307</v>
      </c>
      <c r="D287" s="85" t="s">
        <v>62</v>
      </c>
      <c r="E287" s="86" t="s">
        <v>9622</v>
      </c>
      <c r="F287" s="85">
        <v>2020.4</v>
      </c>
      <c r="G287" s="85">
        <v>2020.9</v>
      </c>
      <c r="H287" s="96" t="s">
        <v>9309</v>
      </c>
      <c r="I287" s="86" t="s">
        <v>1045</v>
      </c>
      <c r="J287" s="84" t="s">
        <v>9623</v>
      </c>
      <c r="K287" s="86">
        <v>5</v>
      </c>
      <c r="L287" s="86">
        <v>3</v>
      </c>
      <c r="M287" s="86"/>
      <c r="N287" s="86">
        <v>2</v>
      </c>
      <c r="O287" s="86" t="s">
        <v>9624</v>
      </c>
      <c r="P287" s="93" t="s">
        <v>9625</v>
      </c>
      <c r="Q287" s="93" t="s">
        <v>9626</v>
      </c>
      <c r="R287" s="85" t="s">
        <v>3132</v>
      </c>
      <c r="S287" s="93" t="s">
        <v>6669</v>
      </c>
      <c r="T287" s="93">
        <v>2020</v>
      </c>
      <c r="U287" s="93" t="s">
        <v>72</v>
      </c>
      <c r="V287" s="86">
        <v>5</v>
      </c>
      <c r="W287" s="86">
        <v>3</v>
      </c>
      <c r="X287" s="86">
        <v>2</v>
      </c>
      <c r="Y287" s="85" t="s">
        <v>72</v>
      </c>
      <c r="Z287" s="93" t="s">
        <v>73</v>
      </c>
      <c r="AA287" s="86" t="s">
        <v>72</v>
      </c>
      <c r="AB287" s="93" t="s">
        <v>73</v>
      </c>
      <c r="AC287" s="93" t="s">
        <v>73</v>
      </c>
      <c r="AD287" s="93" t="s">
        <v>73</v>
      </c>
      <c r="AE287" s="93" t="s">
        <v>73</v>
      </c>
      <c r="AF287" s="93" t="s">
        <v>73</v>
      </c>
      <c r="AG287" s="93">
        <v>30</v>
      </c>
      <c r="AH287" s="93">
        <v>30</v>
      </c>
      <c r="AI287" s="84" t="s">
        <v>9623</v>
      </c>
      <c r="AJ287" s="93" t="s">
        <v>9627</v>
      </c>
      <c r="AK287" s="85" t="s">
        <v>8376</v>
      </c>
      <c r="AL287" s="85" t="s">
        <v>8377</v>
      </c>
      <c r="AM287" s="93" t="s">
        <v>8735</v>
      </c>
      <c r="AN287" s="93" t="s">
        <v>9154</v>
      </c>
      <c r="AO287" s="85" t="s">
        <v>8719</v>
      </c>
      <c r="AP287" s="85" t="s">
        <v>8683</v>
      </c>
      <c r="AQ287" s="93" t="s">
        <v>3635</v>
      </c>
      <c r="AR287" s="85" t="s">
        <v>8527</v>
      </c>
      <c r="AS287" s="85">
        <v>19936155679</v>
      </c>
    </row>
    <row r="288" ht="75" spans="1:45">
      <c r="A288" s="10">
        <v>280</v>
      </c>
      <c r="B288" s="84" t="s">
        <v>9628</v>
      </c>
      <c r="C288" s="84" t="s">
        <v>9307</v>
      </c>
      <c r="D288" s="93" t="s">
        <v>62</v>
      </c>
      <c r="E288" s="84" t="s">
        <v>6975</v>
      </c>
      <c r="F288" s="93">
        <v>2020.4</v>
      </c>
      <c r="G288" s="93">
        <v>2020.9</v>
      </c>
      <c r="H288" s="98" t="s">
        <v>9309</v>
      </c>
      <c r="I288" s="84" t="s">
        <v>958</v>
      </c>
      <c r="J288" s="99" t="s">
        <v>9629</v>
      </c>
      <c r="K288" s="84">
        <v>36</v>
      </c>
      <c r="L288" s="84">
        <v>36</v>
      </c>
      <c r="M288" s="84"/>
      <c r="N288" s="84"/>
      <c r="O288" s="84" t="s">
        <v>9630</v>
      </c>
      <c r="P288" s="84" t="s">
        <v>9631</v>
      </c>
      <c r="Q288" s="93" t="s">
        <v>9632</v>
      </c>
      <c r="R288" s="93" t="s">
        <v>3132</v>
      </c>
      <c r="S288" s="93" t="s">
        <v>6669</v>
      </c>
      <c r="T288" s="93">
        <v>2020</v>
      </c>
      <c r="U288" s="93" t="s">
        <v>72</v>
      </c>
      <c r="V288" s="84">
        <v>36</v>
      </c>
      <c r="W288" s="84">
        <v>36</v>
      </c>
      <c r="X288" s="84"/>
      <c r="Y288" s="85" t="s">
        <v>72</v>
      </c>
      <c r="Z288" s="93" t="s">
        <v>73</v>
      </c>
      <c r="AA288" s="86" t="s">
        <v>73</v>
      </c>
      <c r="AB288" s="93" t="s">
        <v>73</v>
      </c>
      <c r="AC288" s="93" t="s">
        <v>73</v>
      </c>
      <c r="AD288" s="93" t="s">
        <v>73</v>
      </c>
      <c r="AE288" s="93" t="s">
        <v>73</v>
      </c>
      <c r="AF288" s="93" t="s">
        <v>73</v>
      </c>
      <c r="AG288" s="93">
        <v>200</v>
      </c>
      <c r="AH288" s="93">
        <v>200</v>
      </c>
      <c r="AI288" s="84" t="s">
        <v>9633</v>
      </c>
      <c r="AJ288" s="93" t="s">
        <v>9634</v>
      </c>
      <c r="AK288" s="85" t="s">
        <v>8376</v>
      </c>
      <c r="AL288" s="85" t="s">
        <v>8377</v>
      </c>
      <c r="AM288" s="93" t="s">
        <v>9635</v>
      </c>
      <c r="AN288" s="85" t="s">
        <v>9154</v>
      </c>
      <c r="AO288" s="85" t="s">
        <v>9115</v>
      </c>
      <c r="AP288" s="85" t="s">
        <v>8683</v>
      </c>
      <c r="AQ288" s="93" t="s">
        <v>3635</v>
      </c>
      <c r="AR288" s="102" t="s">
        <v>8623</v>
      </c>
      <c r="AS288" s="102">
        <v>15826207123</v>
      </c>
    </row>
    <row r="289" ht="75" spans="1:45">
      <c r="A289" s="10">
        <v>281</v>
      </c>
      <c r="B289" s="84" t="s">
        <v>9636</v>
      </c>
      <c r="C289" s="84" t="s">
        <v>9307</v>
      </c>
      <c r="D289" s="93" t="s">
        <v>62</v>
      </c>
      <c r="E289" s="84" t="s">
        <v>6965</v>
      </c>
      <c r="F289" s="93">
        <v>2020.4</v>
      </c>
      <c r="G289" s="93">
        <v>2020.9</v>
      </c>
      <c r="H289" s="98" t="s">
        <v>9309</v>
      </c>
      <c r="I289" s="84" t="s">
        <v>958</v>
      </c>
      <c r="J289" s="99" t="s">
        <v>9637</v>
      </c>
      <c r="K289" s="84">
        <v>34</v>
      </c>
      <c r="L289" s="84">
        <v>34</v>
      </c>
      <c r="M289" s="84"/>
      <c r="N289" s="84"/>
      <c r="O289" s="84" t="s">
        <v>9638</v>
      </c>
      <c r="P289" s="84" t="s">
        <v>9639</v>
      </c>
      <c r="Q289" s="93" t="s">
        <v>9640</v>
      </c>
      <c r="R289" s="93" t="s">
        <v>3132</v>
      </c>
      <c r="S289" s="93" t="s">
        <v>6669</v>
      </c>
      <c r="T289" s="93">
        <v>2020</v>
      </c>
      <c r="U289" s="93" t="s">
        <v>72</v>
      </c>
      <c r="V289" s="84">
        <v>34</v>
      </c>
      <c r="W289" s="84">
        <v>34</v>
      </c>
      <c r="X289" s="84"/>
      <c r="Y289" s="85" t="s">
        <v>72</v>
      </c>
      <c r="Z289" s="93" t="s">
        <v>73</v>
      </c>
      <c r="AA289" s="86" t="s">
        <v>72</v>
      </c>
      <c r="AB289" s="93" t="s">
        <v>73</v>
      </c>
      <c r="AC289" s="93" t="s">
        <v>73</v>
      </c>
      <c r="AD289" s="93" t="s">
        <v>73</v>
      </c>
      <c r="AE289" s="93" t="s">
        <v>73</v>
      </c>
      <c r="AF289" s="93" t="s">
        <v>73</v>
      </c>
      <c r="AG289" s="93">
        <v>200</v>
      </c>
      <c r="AH289" s="93">
        <v>200</v>
      </c>
      <c r="AI289" s="84" t="s">
        <v>9641</v>
      </c>
      <c r="AJ289" s="93" t="s">
        <v>9642</v>
      </c>
      <c r="AK289" s="85" t="s">
        <v>8376</v>
      </c>
      <c r="AL289" s="85" t="s">
        <v>8377</v>
      </c>
      <c r="AM289" s="93" t="s">
        <v>9643</v>
      </c>
      <c r="AN289" s="93" t="s">
        <v>9154</v>
      </c>
      <c r="AO289" s="85" t="s">
        <v>9115</v>
      </c>
      <c r="AP289" s="85" t="s">
        <v>8683</v>
      </c>
      <c r="AQ289" s="93" t="s">
        <v>3635</v>
      </c>
      <c r="AR289" s="102" t="s">
        <v>8623</v>
      </c>
      <c r="AS289" s="102">
        <v>15826207123</v>
      </c>
    </row>
    <row r="290" ht="72" spans="1:45">
      <c r="A290" s="10">
        <v>282</v>
      </c>
      <c r="B290" s="86" t="s">
        <v>9636</v>
      </c>
      <c r="C290" s="86" t="s">
        <v>9307</v>
      </c>
      <c r="D290" s="85" t="s">
        <v>62</v>
      </c>
      <c r="E290" s="86" t="s">
        <v>9644</v>
      </c>
      <c r="F290" s="85">
        <v>2020.4</v>
      </c>
      <c r="G290" s="85">
        <v>2020.9</v>
      </c>
      <c r="H290" s="96" t="s">
        <v>9309</v>
      </c>
      <c r="I290" s="86" t="s">
        <v>958</v>
      </c>
      <c r="J290" s="84" t="s">
        <v>9645</v>
      </c>
      <c r="K290" s="86">
        <v>9</v>
      </c>
      <c r="L290" s="86">
        <v>9</v>
      </c>
      <c r="M290" s="86"/>
      <c r="N290" s="86"/>
      <c r="O290" s="86" t="s">
        <v>9646</v>
      </c>
      <c r="P290" s="84" t="s">
        <v>9647</v>
      </c>
      <c r="Q290" s="93" t="s">
        <v>9648</v>
      </c>
      <c r="R290" s="89" t="s">
        <v>3132</v>
      </c>
      <c r="S290" s="93" t="s">
        <v>6669</v>
      </c>
      <c r="T290" s="93">
        <v>2020</v>
      </c>
      <c r="U290" s="93" t="s">
        <v>72</v>
      </c>
      <c r="V290" s="86">
        <v>9</v>
      </c>
      <c r="W290" s="86">
        <v>9</v>
      </c>
      <c r="X290" s="86"/>
      <c r="Y290" s="85" t="s">
        <v>72</v>
      </c>
      <c r="Z290" s="93" t="s">
        <v>73</v>
      </c>
      <c r="AA290" s="86" t="s">
        <v>73</v>
      </c>
      <c r="AB290" s="93" t="s">
        <v>73</v>
      </c>
      <c r="AC290" s="93" t="s">
        <v>73</v>
      </c>
      <c r="AD290" s="93" t="s">
        <v>73</v>
      </c>
      <c r="AE290" s="93" t="s">
        <v>73</v>
      </c>
      <c r="AF290" s="93" t="s">
        <v>73</v>
      </c>
      <c r="AG290" s="93">
        <v>20</v>
      </c>
      <c r="AH290" s="93">
        <v>20</v>
      </c>
      <c r="AI290" s="84" t="s">
        <v>9649</v>
      </c>
      <c r="AJ290" s="93" t="s">
        <v>9650</v>
      </c>
      <c r="AK290" s="85" t="s">
        <v>8376</v>
      </c>
      <c r="AL290" s="85" t="s">
        <v>8377</v>
      </c>
      <c r="AM290" s="93" t="s">
        <v>9237</v>
      </c>
      <c r="AN290" s="85" t="s">
        <v>9154</v>
      </c>
      <c r="AO290" s="85" t="s">
        <v>8754</v>
      </c>
      <c r="AP290" s="85" t="s">
        <v>8683</v>
      </c>
      <c r="AQ290" s="93" t="s">
        <v>3635</v>
      </c>
      <c r="AR290" s="102" t="s">
        <v>8623</v>
      </c>
      <c r="AS290" s="102">
        <v>15826207123</v>
      </c>
    </row>
    <row r="291" ht="72" spans="1:45">
      <c r="A291" s="10">
        <v>283</v>
      </c>
      <c r="B291" s="86" t="s">
        <v>9651</v>
      </c>
      <c r="C291" s="86" t="s">
        <v>9307</v>
      </c>
      <c r="D291" s="85" t="s">
        <v>62</v>
      </c>
      <c r="E291" s="85" t="s">
        <v>7380</v>
      </c>
      <c r="F291" s="85">
        <v>2020.4</v>
      </c>
      <c r="G291" s="85">
        <v>2020.9</v>
      </c>
      <c r="H291" s="96" t="s">
        <v>9309</v>
      </c>
      <c r="I291" s="92" t="s">
        <v>212</v>
      </c>
      <c r="J291" s="82" t="s">
        <v>9652</v>
      </c>
      <c r="K291" s="83">
        <v>15</v>
      </c>
      <c r="L291" s="83">
        <v>15</v>
      </c>
      <c r="M291" s="92"/>
      <c r="N291" s="92"/>
      <c r="O291" s="85" t="s">
        <v>9653</v>
      </c>
      <c r="P291" s="84" t="s">
        <v>9654</v>
      </c>
      <c r="Q291" s="84" t="s">
        <v>9655</v>
      </c>
      <c r="R291" s="92" t="s">
        <v>249</v>
      </c>
      <c r="S291" s="93" t="s">
        <v>6669</v>
      </c>
      <c r="T291" s="93">
        <v>2020</v>
      </c>
      <c r="U291" s="93" t="s">
        <v>72</v>
      </c>
      <c r="V291" s="83">
        <v>15</v>
      </c>
      <c r="W291" s="83">
        <v>15</v>
      </c>
      <c r="X291" s="92"/>
      <c r="Y291" s="85" t="s">
        <v>72</v>
      </c>
      <c r="Z291" s="93" t="s">
        <v>73</v>
      </c>
      <c r="AA291" s="85" t="s">
        <v>72</v>
      </c>
      <c r="AB291" s="93" t="s">
        <v>73</v>
      </c>
      <c r="AC291" s="93" t="s">
        <v>73</v>
      </c>
      <c r="AD291" s="93" t="s">
        <v>73</v>
      </c>
      <c r="AE291" s="93" t="s">
        <v>73</v>
      </c>
      <c r="AF291" s="93" t="s">
        <v>73</v>
      </c>
      <c r="AG291" s="93">
        <v>52</v>
      </c>
      <c r="AH291" s="93">
        <v>52</v>
      </c>
      <c r="AI291" s="82" t="s">
        <v>9652</v>
      </c>
      <c r="AJ291" s="93" t="s">
        <v>9440</v>
      </c>
      <c r="AK291" s="85" t="s">
        <v>8376</v>
      </c>
      <c r="AL291" s="85" t="s">
        <v>8377</v>
      </c>
      <c r="AM291" s="93" t="s">
        <v>103</v>
      </c>
      <c r="AN291" s="93" t="s">
        <v>9154</v>
      </c>
      <c r="AO291" s="85" t="s">
        <v>8825</v>
      </c>
      <c r="AP291" s="85" t="s">
        <v>8683</v>
      </c>
      <c r="AQ291" s="93" t="s">
        <v>3635</v>
      </c>
      <c r="AR291" s="85" t="s">
        <v>222</v>
      </c>
      <c r="AS291" s="85">
        <v>13996892627</v>
      </c>
    </row>
    <row r="292" ht="72" spans="1:45">
      <c r="A292" s="10">
        <v>284</v>
      </c>
      <c r="B292" s="86" t="s">
        <v>9651</v>
      </c>
      <c r="C292" s="86" t="s">
        <v>9307</v>
      </c>
      <c r="D292" s="85" t="s">
        <v>62</v>
      </c>
      <c r="E292" s="85" t="s">
        <v>9656</v>
      </c>
      <c r="F292" s="85">
        <v>2020.4</v>
      </c>
      <c r="G292" s="85">
        <v>2020.9</v>
      </c>
      <c r="H292" s="96" t="s">
        <v>9309</v>
      </c>
      <c r="I292" s="92" t="s">
        <v>212</v>
      </c>
      <c r="J292" s="82" t="s">
        <v>9657</v>
      </c>
      <c r="K292" s="83">
        <v>12</v>
      </c>
      <c r="L292" s="83">
        <v>12</v>
      </c>
      <c r="M292" s="92"/>
      <c r="N292" s="92"/>
      <c r="O292" s="85" t="s">
        <v>9658</v>
      </c>
      <c r="P292" s="93" t="s">
        <v>9659</v>
      </c>
      <c r="Q292" s="93" t="s">
        <v>9660</v>
      </c>
      <c r="R292" s="92" t="s">
        <v>249</v>
      </c>
      <c r="S292" s="93" t="s">
        <v>6669</v>
      </c>
      <c r="T292" s="93">
        <v>2020</v>
      </c>
      <c r="U292" s="93" t="s">
        <v>72</v>
      </c>
      <c r="V292" s="83">
        <v>12</v>
      </c>
      <c r="W292" s="83">
        <v>12</v>
      </c>
      <c r="X292" s="92"/>
      <c r="Y292" s="85" t="s">
        <v>72</v>
      </c>
      <c r="Z292" s="93" t="s">
        <v>73</v>
      </c>
      <c r="AA292" s="85" t="s">
        <v>72</v>
      </c>
      <c r="AB292" s="93" t="s">
        <v>73</v>
      </c>
      <c r="AC292" s="93" t="s">
        <v>73</v>
      </c>
      <c r="AD292" s="93" t="s">
        <v>73</v>
      </c>
      <c r="AE292" s="93" t="s">
        <v>73</v>
      </c>
      <c r="AF292" s="93" t="s">
        <v>73</v>
      </c>
      <c r="AG292" s="93">
        <v>10</v>
      </c>
      <c r="AH292" s="93">
        <v>10</v>
      </c>
      <c r="AI292" s="82" t="s">
        <v>9657</v>
      </c>
      <c r="AJ292" s="93" t="s">
        <v>9330</v>
      </c>
      <c r="AK292" s="85" t="s">
        <v>8376</v>
      </c>
      <c r="AL292" s="85" t="s">
        <v>8377</v>
      </c>
      <c r="AM292" s="93" t="s">
        <v>7594</v>
      </c>
      <c r="AN292" s="85" t="s">
        <v>9154</v>
      </c>
      <c r="AO292" s="85" t="s">
        <v>8719</v>
      </c>
      <c r="AP292" s="85" t="s">
        <v>8683</v>
      </c>
      <c r="AQ292" s="93" t="s">
        <v>3635</v>
      </c>
      <c r="AR292" s="85" t="s">
        <v>222</v>
      </c>
      <c r="AS292" s="85">
        <v>13996892627</v>
      </c>
    </row>
    <row r="293" ht="72" spans="1:45">
      <c r="A293" s="10">
        <v>285</v>
      </c>
      <c r="B293" s="86" t="s">
        <v>9651</v>
      </c>
      <c r="C293" s="86" t="s">
        <v>9307</v>
      </c>
      <c r="D293" s="85" t="s">
        <v>62</v>
      </c>
      <c r="E293" s="85" t="s">
        <v>7422</v>
      </c>
      <c r="F293" s="85">
        <v>2020.4</v>
      </c>
      <c r="G293" s="85">
        <v>2020.9</v>
      </c>
      <c r="H293" s="96" t="s">
        <v>9309</v>
      </c>
      <c r="I293" s="92" t="s">
        <v>212</v>
      </c>
      <c r="J293" s="82" t="s">
        <v>9661</v>
      </c>
      <c r="K293" s="83">
        <v>4</v>
      </c>
      <c r="L293" s="83">
        <v>4</v>
      </c>
      <c r="M293" s="92"/>
      <c r="N293" s="92"/>
      <c r="O293" s="85" t="s">
        <v>9662</v>
      </c>
      <c r="P293" s="93" t="s">
        <v>9663</v>
      </c>
      <c r="Q293" s="93" t="s">
        <v>9664</v>
      </c>
      <c r="R293" s="92" t="s">
        <v>3132</v>
      </c>
      <c r="S293" s="93" t="s">
        <v>6669</v>
      </c>
      <c r="T293" s="93">
        <v>2020</v>
      </c>
      <c r="U293" s="93" t="s">
        <v>72</v>
      </c>
      <c r="V293" s="83">
        <v>4</v>
      </c>
      <c r="W293" s="83">
        <v>4</v>
      </c>
      <c r="X293" s="92"/>
      <c r="Y293" s="85" t="s">
        <v>72</v>
      </c>
      <c r="Z293" s="93" t="s">
        <v>73</v>
      </c>
      <c r="AA293" s="85" t="s">
        <v>73</v>
      </c>
      <c r="AB293" s="93" t="s">
        <v>73</v>
      </c>
      <c r="AC293" s="93" t="s">
        <v>73</v>
      </c>
      <c r="AD293" s="93" t="s">
        <v>73</v>
      </c>
      <c r="AE293" s="93" t="s">
        <v>73</v>
      </c>
      <c r="AF293" s="93" t="s">
        <v>73</v>
      </c>
      <c r="AG293" s="93">
        <v>34</v>
      </c>
      <c r="AH293" s="93">
        <v>34</v>
      </c>
      <c r="AI293" s="82" t="s">
        <v>9661</v>
      </c>
      <c r="AJ293" s="93" t="s">
        <v>9525</v>
      </c>
      <c r="AK293" s="85" t="s">
        <v>8376</v>
      </c>
      <c r="AL293" s="85" t="s">
        <v>8377</v>
      </c>
      <c r="AM293" s="93" t="s">
        <v>8691</v>
      </c>
      <c r="AN293" s="93" t="s">
        <v>9154</v>
      </c>
      <c r="AO293" s="85" t="s">
        <v>8719</v>
      </c>
      <c r="AP293" s="85" t="s">
        <v>8683</v>
      </c>
      <c r="AQ293" s="93" t="s">
        <v>3635</v>
      </c>
      <c r="AR293" s="85" t="s">
        <v>222</v>
      </c>
      <c r="AS293" s="85">
        <v>13996892627</v>
      </c>
    </row>
    <row r="294" ht="72" spans="1:45">
      <c r="A294" s="10">
        <v>286</v>
      </c>
      <c r="B294" s="84" t="s">
        <v>9665</v>
      </c>
      <c r="C294" s="86" t="s">
        <v>9307</v>
      </c>
      <c r="D294" s="85" t="s">
        <v>62</v>
      </c>
      <c r="E294" s="85" t="s">
        <v>9666</v>
      </c>
      <c r="F294" s="85">
        <v>2020.4</v>
      </c>
      <c r="G294" s="85">
        <v>2020.9</v>
      </c>
      <c r="H294" s="96" t="s">
        <v>9309</v>
      </c>
      <c r="I294" s="85" t="s">
        <v>1004</v>
      </c>
      <c r="J294" s="93" t="s">
        <v>9667</v>
      </c>
      <c r="K294" s="85">
        <v>33.6</v>
      </c>
      <c r="L294" s="85">
        <v>32</v>
      </c>
      <c r="M294" s="85">
        <v>1.6</v>
      </c>
      <c r="N294" s="85">
        <v>0</v>
      </c>
      <c r="O294" s="89" t="s">
        <v>9668</v>
      </c>
      <c r="P294" s="93" t="s">
        <v>9669</v>
      </c>
      <c r="Q294" s="93" t="s">
        <v>9670</v>
      </c>
      <c r="R294" s="89" t="s">
        <v>3132</v>
      </c>
      <c r="S294" s="93" t="s">
        <v>6669</v>
      </c>
      <c r="T294" s="93">
        <v>2020</v>
      </c>
      <c r="U294" s="93" t="s">
        <v>72</v>
      </c>
      <c r="V294" s="85">
        <v>33.6</v>
      </c>
      <c r="W294" s="85">
        <v>32</v>
      </c>
      <c r="X294" s="85">
        <v>1.6</v>
      </c>
      <c r="Y294" s="85" t="s">
        <v>72</v>
      </c>
      <c r="Z294" s="93" t="s">
        <v>73</v>
      </c>
      <c r="AA294" s="85" t="s">
        <v>73</v>
      </c>
      <c r="AB294" s="93" t="s">
        <v>73</v>
      </c>
      <c r="AC294" s="93" t="s">
        <v>73</v>
      </c>
      <c r="AD294" s="93" t="s">
        <v>73</v>
      </c>
      <c r="AE294" s="93" t="s">
        <v>73</v>
      </c>
      <c r="AF294" s="93" t="s">
        <v>73</v>
      </c>
      <c r="AG294" s="93">
        <v>1600</v>
      </c>
      <c r="AH294" s="93">
        <v>1600</v>
      </c>
      <c r="AI294" s="93" t="s">
        <v>9667</v>
      </c>
      <c r="AJ294" s="93" t="s">
        <v>9481</v>
      </c>
      <c r="AK294" s="85" t="s">
        <v>8376</v>
      </c>
      <c r="AL294" s="85" t="s">
        <v>8377</v>
      </c>
      <c r="AM294" s="93" t="s">
        <v>9124</v>
      </c>
      <c r="AN294" s="85" t="s">
        <v>9154</v>
      </c>
      <c r="AO294" s="85" t="s">
        <v>9282</v>
      </c>
      <c r="AP294" s="85" t="s">
        <v>8683</v>
      </c>
      <c r="AQ294" s="93" t="s">
        <v>3635</v>
      </c>
      <c r="AR294" s="85" t="s">
        <v>9671</v>
      </c>
      <c r="AS294" s="100">
        <v>15095878420</v>
      </c>
    </row>
    <row r="295" ht="72" spans="1:45">
      <c r="A295" s="10">
        <v>287</v>
      </c>
      <c r="B295" s="84" t="s">
        <v>9672</v>
      </c>
      <c r="C295" s="86" t="s">
        <v>9307</v>
      </c>
      <c r="D295" s="85" t="s">
        <v>62</v>
      </c>
      <c r="E295" s="85" t="s">
        <v>9673</v>
      </c>
      <c r="F295" s="85">
        <v>2020.4</v>
      </c>
      <c r="G295" s="85">
        <v>2020.5</v>
      </c>
      <c r="H295" s="96" t="s">
        <v>9309</v>
      </c>
      <c r="I295" s="85" t="s">
        <v>1381</v>
      </c>
      <c r="J295" s="93" t="s">
        <v>9674</v>
      </c>
      <c r="K295" s="85">
        <v>14</v>
      </c>
      <c r="L295" s="85">
        <v>14</v>
      </c>
      <c r="M295" s="85"/>
      <c r="N295" s="85"/>
      <c r="O295" s="89" t="s">
        <v>9675</v>
      </c>
      <c r="P295" s="93" t="s">
        <v>9676</v>
      </c>
      <c r="Q295" s="93" t="s">
        <v>9677</v>
      </c>
      <c r="R295" s="89" t="s">
        <v>249</v>
      </c>
      <c r="S295" s="93" t="s">
        <v>6669</v>
      </c>
      <c r="T295" s="93">
        <v>2020</v>
      </c>
      <c r="U295" s="93" t="s">
        <v>72</v>
      </c>
      <c r="V295" s="85">
        <v>14</v>
      </c>
      <c r="W295" s="85">
        <v>14</v>
      </c>
      <c r="X295" s="85"/>
      <c r="Y295" s="85" t="s">
        <v>72</v>
      </c>
      <c r="Z295" s="93" t="s">
        <v>73</v>
      </c>
      <c r="AA295" s="85" t="s">
        <v>72</v>
      </c>
      <c r="AB295" s="93" t="s">
        <v>73</v>
      </c>
      <c r="AC295" s="93" t="s">
        <v>73</v>
      </c>
      <c r="AD295" s="93" t="s">
        <v>73</v>
      </c>
      <c r="AE295" s="93" t="s">
        <v>73</v>
      </c>
      <c r="AF295" s="93" t="s">
        <v>73</v>
      </c>
      <c r="AG295" s="93">
        <v>1650</v>
      </c>
      <c r="AH295" s="93">
        <v>1650</v>
      </c>
      <c r="AI295" s="93" t="s">
        <v>9674</v>
      </c>
      <c r="AJ295" s="93" t="s">
        <v>9678</v>
      </c>
      <c r="AK295" s="85" t="s">
        <v>8376</v>
      </c>
      <c r="AL295" s="85" t="s">
        <v>8377</v>
      </c>
      <c r="AM295" s="93" t="s">
        <v>9679</v>
      </c>
      <c r="AN295" s="93" t="s">
        <v>9154</v>
      </c>
      <c r="AO295" s="85" t="s">
        <v>9680</v>
      </c>
      <c r="AP295" s="85" t="s">
        <v>8683</v>
      </c>
      <c r="AQ295" s="93" t="s">
        <v>3635</v>
      </c>
      <c r="AR295" s="85" t="s">
        <v>8150</v>
      </c>
      <c r="AS295" s="85">
        <v>13996848942</v>
      </c>
    </row>
    <row r="296" ht="72" spans="1:45">
      <c r="A296" s="10">
        <v>288</v>
      </c>
      <c r="B296" s="84" t="s">
        <v>9672</v>
      </c>
      <c r="C296" s="86" t="s">
        <v>9307</v>
      </c>
      <c r="D296" s="85" t="s">
        <v>62</v>
      </c>
      <c r="E296" s="85" t="s">
        <v>9681</v>
      </c>
      <c r="F296" s="85">
        <v>2020.4</v>
      </c>
      <c r="G296" s="85">
        <v>2020.5</v>
      </c>
      <c r="H296" s="96" t="s">
        <v>9309</v>
      </c>
      <c r="I296" s="85" t="s">
        <v>1381</v>
      </c>
      <c r="J296" s="93" t="s">
        <v>9682</v>
      </c>
      <c r="K296" s="85">
        <v>9</v>
      </c>
      <c r="L296" s="85">
        <v>9</v>
      </c>
      <c r="M296" s="100"/>
      <c r="N296" s="100"/>
      <c r="O296" s="89" t="s">
        <v>9683</v>
      </c>
      <c r="P296" s="93" t="s">
        <v>9684</v>
      </c>
      <c r="Q296" s="93" t="s">
        <v>9685</v>
      </c>
      <c r="R296" s="89" t="s">
        <v>249</v>
      </c>
      <c r="S296" s="93" t="s">
        <v>6669</v>
      </c>
      <c r="T296" s="93">
        <v>2020</v>
      </c>
      <c r="U296" s="93" t="s">
        <v>72</v>
      </c>
      <c r="V296" s="85">
        <v>9</v>
      </c>
      <c r="W296" s="85">
        <v>9</v>
      </c>
      <c r="X296" s="100"/>
      <c r="Y296" s="85" t="s">
        <v>72</v>
      </c>
      <c r="Z296" s="93" t="s">
        <v>73</v>
      </c>
      <c r="AA296" s="85" t="s">
        <v>72</v>
      </c>
      <c r="AB296" s="93" t="s">
        <v>73</v>
      </c>
      <c r="AC296" s="93" t="s">
        <v>73</v>
      </c>
      <c r="AD296" s="93" t="s">
        <v>73</v>
      </c>
      <c r="AE296" s="93" t="s">
        <v>73</v>
      </c>
      <c r="AF296" s="93" t="s">
        <v>73</v>
      </c>
      <c r="AG296" s="93">
        <v>942</v>
      </c>
      <c r="AH296" s="93">
        <v>942</v>
      </c>
      <c r="AI296" s="93" t="s">
        <v>9682</v>
      </c>
      <c r="AJ296" s="93" t="s">
        <v>9401</v>
      </c>
      <c r="AK296" s="85" t="s">
        <v>8376</v>
      </c>
      <c r="AL296" s="85" t="s">
        <v>8377</v>
      </c>
      <c r="AM296" s="93" t="s">
        <v>9237</v>
      </c>
      <c r="AN296" s="85" t="s">
        <v>9154</v>
      </c>
      <c r="AO296" s="85" t="s">
        <v>9686</v>
      </c>
      <c r="AP296" s="85" t="s">
        <v>8683</v>
      </c>
      <c r="AQ296" s="93" t="s">
        <v>3635</v>
      </c>
      <c r="AR296" s="85" t="s">
        <v>8150</v>
      </c>
      <c r="AS296" s="85">
        <v>13996848942</v>
      </c>
    </row>
    <row r="297" ht="72" spans="1:45">
      <c r="A297" s="10">
        <v>289</v>
      </c>
      <c r="B297" s="84" t="s">
        <v>9672</v>
      </c>
      <c r="C297" s="86" t="s">
        <v>9307</v>
      </c>
      <c r="D297" s="85" t="s">
        <v>62</v>
      </c>
      <c r="E297" s="84" t="s">
        <v>9687</v>
      </c>
      <c r="F297" s="84">
        <v>2020.4</v>
      </c>
      <c r="G297" s="84">
        <v>2020.5</v>
      </c>
      <c r="H297" s="96" t="s">
        <v>9309</v>
      </c>
      <c r="I297" s="84" t="s">
        <v>1381</v>
      </c>
      <c r="J297" s="84" t="s">
        <v>9688</v>
      </c>
      <c r="K297" s="85">
        <v>6</v>
      </c>
      <c r="L297" s="85">
        <v>6</v>
      </c>
      <c r="M297" s="84"/>
      <c r="N297" s="84"/>
      <c r="O297" s="84" t="s">
        <v>9689</v>
      </c>
      <c r="P297" s="84" t="s">
        <v>9690</v>
      </c>
      <c r="Q297" s="84" t="s">
        <v>9691</v>
      </c>
      <c r="R297" s="84" t="s">
        <v>249</v>
      </c>
      <c r="S297" s="93" t="s">
        <v>6669</v>
      </c>
      <c r="T297" s="93">
        <v>2020</v>
      </c>
      <c r="U297" s="93" t="s">
        <v>72</v>
      </c>
      <c r="V297" s="85">
        <v>6</v>
      </c>
      <c r="W297" s="85">
        <v>6</v>
      </c>
      <c r="X297" s="84"/>
      <c r="Y297" s="85" t="s">
        <v>72</v>
      </c>
      <c r="Z297" s="93" t="s">
        <v>73</v>
      </c>
      <c r="AA297" s="84" t="s">
        <v>73</v>
      </c>
      <c r="AB297" s="93" t="s">
        <v>73</v>
      </c>
      <c r="AC297" s="93" t="s">
        <v>73</v>
      </c>
      <c r="AD297" s="93" t="s">
        <v>73</v>
      </c>
      <c r="AE297" s="93" t="s">
        <v>73</v>
      </c>
      <c r="AF297" s="93" t="s">
        <v>73</v>
      </c>
      <c r="AG297" s="93">
        <v>1620</v>
      </c>
      <c r="AH297" s="93">
        <v>1620</v>
      </c>
      <c r="AI297" s="84" t="s">
        <v>9688</v>
      </c>
      <c r="AJ297" s="93" t="s">
        <v>9692</v>
      </c>
      <c r="AK297" s="85" t="s">
        <v>8376</v>
      </c>
      <c r="AL297" s="85" t="s">
        <v>8377</v>
      </c>
      <c r="AM297" s="93" t="s">
        <v>8680</v>
      </c>
      <c r="AN297" s="93" t="s">
        <v>9154</v>
      </c>
      <c r="AO297" s="85" t="s">
        <v>8890</v>
      </c>
      <c r="AP297" s="85" t="s">
        <v>8683</v>
      </c>
      <c r="AQ297" s="93" t="s">
        <v>3635</v>
      </c>
      <c r="AR297" s="85" t="s">
        <v>8150</v>
      </c>
      <c r="AS297" s="85">
        <v>13996848942</v>
      </c>
    </row>
    <row r="298" ht="72" spans="1:45">
      <c r="A298" s="10">
        <v>290</v>
      </c>
      <c r="B298" s="84" t="s">
        <v>9693</v>
      </c>
      <c r="C298" s="86" t="s">
        <v>9307</v>
      </c>
      <c r="D298" s="85" t="s">
        <v>62</v>
      </c>
      <c r="E298" s="85" t="s">
        <v>9694</v>
      </c>
      <c r="F298" s="85">
        <v>2020.4</v>
      </c>
      <c r="G298" s="85">
        <v>2020.9</v>
      </c>
      <c r="H298" s="96" t="s">
        <v>9309</v>
      </c>
      <c r="I298" s="85" t="s">
        <v>529</v>
      </c>
      <c r="J298" s="93" t="s">
        <v>9695</v>
      </c>
      <c r="K298" s="85">
        <v>52</v>
      </c>
      <c r="L298" s="85">
        <v>52</v>
      </c>
      <c r="M298" s="85"/>
      <c r="N298" s="85"/>
      <c r="O298" s="89" t="s">
        <v>9696</v>
      </c>
      <c r="P298" s="93" t="s">
        <v>9697</v>
      </c>
      <c r="Q298" s="93" t="s">
        <v>9698</v>
      </c>
      <c r="R298" s="89" t="s">
        <v>3132</v>
      </c>
      <c r="S298" s="93" t="s">
        <v>6669</v>
      </c>
      <c r="T298" s="93">
        <v>2020</v>
      </c>
      <c r="U298" s="93" t="s">
        <v>72</v>
      </c>
      <c r="V298" s="85">
        <v>52</v>
      </c>
      <c r="W298" s="85">
        <v>52</v>
      </c>
      <c r="X298" s="85"/>
      <c r="Y298" s="85" t="s">
        <v>72</v>
      </c>
      <c r="Z298" s="93" t="s">
        <v>73</v>
      </c>
      <c r="AA298" s="85" t="s">
        <v>72</v>
      </c>
      <c r="AB298" s="93" t="s">
        <v>73</v>
      </c>
      <c r="AC298" s="93" t="s">
        <v>73</v>
      </c>
      <c r="AD298" s="93" t="s">
        <v>73</v>
      </c>
      <c r="AE298" s="93" t="s">
        <v>73</v>
      </c>
      <c r="AF298" s="93" t="s">
        <v>73</v>
      </c>
      <c r="AG298" s="93">
        <v>2125</v>
      </c>
      <c r="AH298" s="93">
        <v>2125</v>
      </c>
      <c r="AI298" s="93" t="s">
        <v>9695</v>
      </c>
      <c r="AJ298" s="93" t="s">
        <v>9699</v>
      </c>
      <c r="AK298" s="85" t="s">
        <v>8376</v>
      </c>
      <c r="AL298" s="85" t="s">
        <v>8377</v>
      </c>
      <c r="AM298" s="93" t="s">
        <v>9700</v>
      </c>
      <c r="AN298" s="85" t="s">
        <v>9154</v>
      </c>
      <c r="AO298" s="85" t="s">
        <v>9316</v>
      </c>
      <c r="AP298" s="85" t="s">
        <v>8683</v>
      </c>
      <c r="AQ298" s="93" t="s">
        <v>3635</v>
      </c>
      <c r="AR298" s="102" t="s">
        <v>5500</v>
      </c>
      <c r="AS298" s="85">
        <v>18315174345</v>
      </c>
    </row>
    <row r="299" ht="72" spans="1:45">
      <c r="A299" s="10">
        <v>291</v>
      </c>
      <c r="B299" s="84" t="s">
        <v>9693</v>
      </c>
      <c r="C299" s="86" t="s">
        <v>9307</v>
      </c>
      <c r="D299" s="85" t="s">
        <v>62</v>
      </c>
      <c r="E299" s="85" t="s">
        <v>9701</v>
      </c>
      <c r="F299" s="85">
        <v>2020.4</v>
      </c>
      <c r="G299" s="85">
        <v>2020.9</v>
      </c>
      <c r="H299" s="96" t="s">
        <v>9309</v>
      </c>
      <c r="I299" s="85" t="s">
        <v>529</v>
      </c>
      <c r="J299" s="93" t="s">
        <v>9702</v>
      </c>
      <c r="K299" s="85">
        <v>8</v>
      </c>
      <c r="L299" s="85">
        <v>8</v>
      </c>
      <c r="M299" s="100"/>
      <c r="N299" s="100"/>
      <c r="O299" s="89" t="s">
        <v>9703</v>
      </c>
      <c r="P299" s="93" t="s">
        <v>9704</v>
      </c>
      <c r="Q299" s="93" t="s">
        <v>9705</v>
      </c>
      <c r="R299" s="89" t="s">
        <v>3132</v>
      </c>
      <c r="S299" s="93" t="s">
        <v>6669</v>
      </c>
      <c r="T299" s="93">
        <v>2020</v>
      </c>
      <c r="U299" s="93" t="s">
        <v>72</v>
      </c>
      <c r="V299" s="85">
        <v>8</v>
      </c>
      <c r="W299" s="85">
        <v>8</v>
      </c>
      <c r="X299" s="100"/>
      <c r="Y299" s="85" t="s">
        <v>72</v>
      </c>
      <c r="Z299" s="93" t="s">
        <v>73</v>
      </c>
      <c r="AA299" s="85" t="s">
        <v>72</v>
      </c>
      <c r="AB299" s="93" t="s">
        <v>73</v>
      </c>
      <c r="AC299" s="93" t="s">
        <v>73</v>
      </c>
      <c r="AD299" s="93" t="s">
        <v>73</v>
      </c>
      <c r="AE299" s="93" t="s">
        <v>73</v>
      </c>
      <c r="AF299" s="93" t="s">
        <v>73</v>
      </c>
      <c r="AG299" s="93">
        <v>897</v>
      </c>
      <c r="AH299" s="93">
        <v>897</v>
      </c>
      <c r="AI299" s="93" t="s">
        <v>9702</v>
      </c>
      <c r="AJ299" s="93" t="s">
        <v>9401</v>
      </c>
      <c r="AK299" s="85" t="s">
        <v>8376</v>
      </c>
      <c r="AL299" s="85" t="s">
        <v>8377</v>
      </c>
      <c r="AM299" s="93" t="s">
        <v>9098</v>
      </c>
      <c r="AN299" s="93" t="s">
        <v>9154</v>
      </c>
      <c r="AO299" s="85" t="s">
        <v>8899</v>
      </c>
      <c r="AP299" s="85" t="s">
        <v>8683</v>
      </c>
      <c r="AQ299" s="93" t="s">
        <v>3635</v>
      </c>
      <c r="AR299" s="102" t="s">
        <v>5500</v>
      </c>
      <c r="AS299" s="85">
        <v>18315174345</v>
      </c>
    </row>
    <row r="300" ht="72" spans="1:45">
      <c r="A300" s="10">
        <v>292</v>
      </c>
      <c r="B300" s="84" t="s">
        <v>9693</v>
      </c>
      <c r="C300" s="86" t="s">
        <v>9307</v>
      </c>
      <c r="D300" s="85" t="s">
        <v>62</v>
      </c>
      <c r="E300" s="83" t="s">
        <v>9706</v>
      </c>
      <c r="F300" s="85">
        <v>2020.4</v>
      </c>
      <c r="G300" s="85">
        <v>2020.9</v>
      </c>
      <c r="H300" s="96" t="s">
        <v>9309</v>
      </c>
      <c r="I300" s="85" t="s">
        <v>529</v>
      </c>
      <c r="J300" s="93" t="s">
        <v>9707</v>
      </c>
      <c r="K300" s="85">
        <v>19</v>
      </c>
      <c r="L300" s="85">
        <v>19</v>
      </c>
      <c r="M300" s="100"/>
      <c r="N300" s="100"/>
      <c r="O300" s="83" t="s">
        <v>9708</v>
      </c>
      <c r="P300" s="93" t="s">
        <v>9709</v>
      </c>
      <c r="Q300" s="93" t="s">
        <v>9710</v>
      </c>
      <c r="R300" s="89" t="s">
        <v>3132</v>
      </c>
      <c r="S300" s="93" t="s">
        <v>6669</v>
      </c>
      <c r="T300" s="93">
        <v>2020</v>
      </c>
      <c r="U300" s="93" t="s">
        <v>72</v>
      </c>
      <c r="V300" s="85">
        <v>19</v>
      </c>
      <c r="W300" s="85">
        <v>19</v>
      </c>
      <c r="X300" s="100"/>
      <c r="Y300" s="85" t="s">
        <v>72</v>
      </c>
      <c r="Z300" s="93" t="s">
        <v>73</v>
      </c>
      <c r="AA300" s="83" t="s">
        <v>72</v>
      </c>
      <c r="AB300" s="93" t="s">
        <v>73</v>
      </c>
      <c r="AC300" s="93" t="s">
        <v>73</v>
      </c>
      <c r="AD300" s="93" t="s">
        <v>73</v>
      </c>
      <c r="AE300" s="93" t="s">
        <v>73</v>
      </c>
      <c r="AF300" s="93" t="s">
        <v>73</v>
      </c>
      <c r="AG300" s="93">
        <v>956</v>
      </c>
      <c r="AH300" s="93">
        <v>956</v>
      </c>
      <c r="AI300" s="93" t="s">
        <v>9707</v>
      </c>
      <c r="AJ300" s="93" t="s">
        <v>9642</v>
      </c>
      <c r="AK300" s="85" t="s">
        <v>8376</v>
      </c>
      <c r="AL300" s="85" t="s">
        <v>8377</v>
      </c>
      <c r="AM300" s="93" t="s">
        <v>8898</v>
      </c>
      <c r="AN300" s="85" t="s">
        <v>9154</v>
      </c>
      <c r="AO300" s="85" t="s">
        <v>9021</v>
      </c>
      <c r="AP300" s="85" t="s">
        <v>8683</v>
      </c>
      <c r="AQ300" s="93" t="s">
        <v>3635</v>
      </c>
      <c r="AR300" s="102" t="s">
        <v>5500</v>
      </c>
      <c r="AS300" s="85">
        <v>18315174345</v>
      </c>
    </row>
    <row r="301" ht="72" spans="1:45">
      <c r="A301" s="10">
        <v>293</v>
      </c>
      <c r="B301" s="84" t="s">
        <v>9711</v>
      </c>
      <c r="C301" s="86" t="s">
        <v>9307</v>
      </c>
      <c r="D301" s="85" t="s">
        <v>62</v>
      </c>
      <c r="E301" s="85" t="s">
        <v>9712</v>
      </c>
      <c r="F301" s="85">
        <v>2020.5</v>
      </c>
      <c r="G301" s="85">
        <v>2020.9</v>
      </c>
      <c r="H301" s="96" t="s">
        <v>9309</v>
      </c>
      <c r="I301" s="85" t="s">
        <v>681</v>
      </c>
      <c r="J301" s="93" t="s">
        <v>9713</v>
      </c>
      <c r="K301" s="85">
        <v>21</v>
      </c>
      <c r="L301" s="85">
        <v>20</v>
      </c>
      <c r="M301" s="85">
        <v>1</v>
      </c>
      <c r="N301" s="85"/>
      <c r="O301" s="89" t="s">
        <v>9714</v>
      </c>
      <c r="P301" s="93" t="s">
        <v>9715</v>
      </c>
      <c r="Q301" s="93" t="s">
        <v>9716</v>
      </c>
      <c r="R301" s="89" t="s">
        <v>3132</v>
      </c>
      <c r="S301" s="93" t="s">
        <v>6669</v>
      </c>
      <c r="T301" s="93">
        <v>2020</v>
      </c>
      <c r="U301" s="93" t="s">
        <v>72</v>
      </c>
      <c r="V301" s="85">
        <v>21</v>
      </c>
      <c r="W301" s="85">
        <v>20</v>
      </c>
      <c r="X301" s="85">
        <v>1</v>
      </c>
      <c r="Y301" s="85" t="s">
        <v>72</v>
      </c>
      <c r="Z301" s="93" t="s">
        <v>73</v>
      </c>
      <c r="AA301" s="85" t="s">
        <v>72</v>
      </c>
      <c r="AB301" s="93" t="s">
        <v>73</v>
      </c>
      <c r="AC301" s="93" t="s">
        <v>73</v>
      </c>
      <c r="AD301" s="93" t="s">
        <v>73</v>
      </c>
      <c r="AE301" s="93" t="s">
        <v>73</v>
      </c>
      <c r="AF301" s="93" t="s">
        <v>73</v>
      </c>
      <c r="AG301" s="93">
        <v>1476</v>
      </c>
      <c r="AH301" s="93">
        <v>1476</v>
      </c>
      <c r="AI301" s="93" t="s">
        <v>9713</v>
      </c>
      <c r="AJ301" s="93" t="s">
        <v>9374</v>
      </c>
      <c r="AK301" s="85" t="s">
        <v>8376</v>
      </c>
      <c r="AL301" s="85" t="s">
        <v>8377</v>
      </c>
      <c r="AM301" s="93" t="s">
        <v>91</v>
      </c>
      <c r="AN301" s="93" t="s">
        <v>9154</v>
      </c>
      <c r="AO301" s="85" t="s">
        <v>9717</v>
      </c>
      <c r="AP301" s="85" t="s">
        <v>8683</v>
      </c>
      <c r="AQ301" s="93" t="s">
        <v>3635</v>
      </c>
      <c r="AR301" s="85" t="s">
        <v>3168</v>
      </c>
      <c r="AS301" s="85">
        <v>13512390362</v>
      </c>
    </row>
    <row r="302" ht="72" spans="1:45">
      <c r="A302" s="10">
        <v>294</v>
      </c>
      <c r="B302" s="84" t="s">
        <v>9718</v>
      </c>
      <c r="C302" s="86" t="s">
        <v>9307</v>
      </c>
      <c r="D302" s="85" t="s">
        <v>62</v>
      </c>
      <c r="E302" s="85" t="s">
        <v>9719</v>
      </c>
      <c r="F302" s="85">
        <v>2020.4</v>
      </c>
      <c r="G302" s="85">
        <v>2020.9</v>
      </c>
      <c r="H302" s="96" t="s">
        <v>9309</v>
      </c>
      <c r="I302" s="85" t="s">
        <v>3209</v>
      </c>
      <c r="J302" s="93" t="s">
        <v>9720</v>
      </c>
      <c r="K302" s="85">
        <v>22</v>
      </c>
      <c r="L302" s="85">
        <v>22</v>
      </c>
      <c r="M302" s="85"/>
      <c r="N302" s="85"/>
      <c r="O302" s="89" t="s">
        <v>9721</v>
      </c>
      <c r="P302" s="93" t="s">
        <v>9722</v>
      </c>
      <c r="Q302" s="93" t="s">
        <v>9723</v>
      </c>
      <c r="R302" s="89" t="s">
        <v>3132</v>
      </c>
      <c r="S302" s="93" t="s">
        <v>6669</v>
      </c>
      <c r="T302" s="93">
        <v>2020</v>
      </c>
      <c r="U302" s="93" t="s">
        <v>72</v>
      </c>
      <c r="V302" s="85">
        <v>22</v>
      </c>
      <c r="W302" s="85">
        <v>22</v>
      </c>
      <c r="X302" s="85"/>
      <c r="Y302" s="85" t="s">
        <v>72</v>
      </c>
      <c r="Z302" s="93" t="s">
        <v>73</v>
      </c>
      <c r="AA302" s="85" t="s">
        <v>72</v>
      </c>
      <c r="AB302" s="93" t="s">
        <v>73</v>
      </c>
      <c r="AC302" s="93" t="s">
        <v>73</v>
      </c>
      <c r="AD302" s="93" t="s">
        <v>73</v>
      </c>
      <c r="AE302" s="93" t="s">
        <v>73</v>
      </c>
      <c r="AF302" s="93" t="s">
        <v>73</v>
      </c>
      <c r="AG302" s="93">
        <v>128</v>
      </c>
      <c r="AH302" s="93">
        <v>128</v>
      </c>
      <c r="AI302" s="93" t="s">
        <v>9720</v>
      </c>
      <c r="AJ302" s="93" t="s">
        <v>9390</v>
      </c>
      <c r="AK302" s="85" t="s">
        <v>8376</v>
      </c>
      <c r="AL302" s="85" t="s">
        <v>8377</v>
      </c>
      <c r="AM302" s="93" t="s">
        <v>9724</v>
      </c>
      <c r="AN302" s="85" t="s">
        <v>9154</v>
      </c>
      <c r="AO302" s="85" t="s">
        <v>9456</v>
      </c>
      <c r="AP302" s="85" t="s">
        <v>8683</v>
      </c>
      <c r="AQ302" s="93" t="s">
        <v>3635</v>
      </c>
      <c r="AR302" s="85" t="s">
        <v>9725</v>
      </c>
      <c r="AS302" s="85">
        <v>18875033383</v>
      </c>
    </row>
    <row r="303" ht="72" spans="1:45">
      <c r="A303" s="10">
        <v>295</v>
      </c>
      <c r="B303" s="84" t="s">
        <v>9718</v>
      </c>
      <c r="C303" s="86" t="s">
        <v>9307</v>
      </c>
      <c r="D303" s="85" t="s">
        <v>62</v>
      </c>
      <c r="E303" s="85" t="s">
        <v>9726</v>
      </c>
      <c r="F303" s="85">
        <v>2020.4</v>
      </c>
      <c r="G303" s="85">
        <v>2020.9</v>
      </c>
      <c r="H303" s="96" t="s">
        <v>9309</v>
      </c>
      <c r="I303" s="85" t="s">
        <v>3209</v>
      </c>
      <c r="J303" s="93" t="s">
        <v>9727</v>
      </c>
      <c r="K303" s="85">
        <v>6</v>
      </c>
      <c r="L303" s="85">
        <v>6</v>
      </c>
      <c r="M303" s="100"/>
      <c r="N303" s="100"/>
      <c r="O303" s="89" t="s">
        <v>9728</v>
      </c>
      <c r="P303" s="93" t="s">
        <v>9729</v>
      </c>
      <c r="Q303" s="93" t="s">
        <v>9730</v>
      </c>
      <c r="R303" s="89" t="s">
        <v>249</v>
      </c>
      <c r="S303" s="93" t="s">
        <v>6669</v>
      </c>
      <c r="T303" s="93">
        <v>2020</v>
      </c>
      <c r="U303" s="93" t="s">
        <v>72</v>
      </c>
      <c r="V303" s="85">
        <v>6</v>
      </c>
      <c r="W303" s="85">
        <v>6</v>
      </c>
      <c r="X303" s="100"/>
      <c r="Y303" s="85" t="s">
        <v>72</v>
      </c>
      <c r="Z303" s="93" t="s">
        <v>73</v>
      </c>
      <c r="AA303" s="85" t="s">
        <v>72</v>
      </c>
      <c r="AB303" s="93" t="s">
        <v>73</v>
      </c>
      <c r="AC303" s="93" t="s">
        <v>73</v>
      </c>
      <c r="AD303" s="93" t="s">
        <v>73</v>
      </c>
      <c r="AE303" s="93" t="s">
        <v>73</v>
      </c>
      <c r="AF303" s="93" t="s">
        <v>73</v>
      </c>
      <c r="AG303" s="93">
        <v>66</v>
      </c>
      <c r="AH303" s="93">
        <v>66</v>
      </c>
      <c r="AI303" s="93" t="s">
        <v>9727</v>
      </c>
      <c r="AJ303" s="93" t="s">
        <v>9731</v>
      </c>
      <c r="AK303" s="85" t="s">
        <v>8376</v>
      </c>
      <c r="AL303" s="85" t="s">
        <v>8377</v>
      </c>
      <c r="AM303" s="93" t="s">
        <v>8680</v>
      </c>
      <c r="AN303" s="93" t="s">
        <v>9154</v>
      </c>
      <c r="AO303" s="85" t="s">
        <v>8773</v>
      </c>
      <c r="AP303" s="85" t="s">
        <v>8683</v>
      </c>
      <c r="AQ303" s="93" t="s">
        <v>3635</v>
      </c>
      <c r="AR303" s="85" t="s">
        <v>9725</v>
      </c>
      <c r="AS303" s="85">
        <v>18875033383</v>
      </c>
    </row>
    <row r="304" ht="72" spans="1:45">
      <c r="A304" s="10">
        <v>296</v>
      </c>
      <c r="B304" s="84" t="s">
        <v>9732</v>
      </c>
      <c r="C304" s="86" t="s">
        <v>9307</v>
      </c>
      <c r="D304" s="85" t="s">
        <v>62</v>
      </c>
      <c r="E304" s="85" t="s">
        <v>9733</v>
      </c>
      <c r="F304" s="85">
        <v>2020.4</v>
      </c>
      <c r="G304" s="85">
        <v>2020.9</v>
      </c>
      <c r="H304" s="96" t="s">
        <v>9309</v>
      </c>
      <c r="I304" s="85" t="s">
        <v>3209</v>
      </c>
      <c r="J304" s="93" t="s">
        <v>9734</v>
      </c>
      <c r="K304" s="85">
        <v>34</v>
      </c>
      <c r="L304" s="85">
        <v>34</v>
      </c>
      <c r="M304" s="100"/>
      <c r="N304" s="100"/>
      <c r="O304" s="89" t="s">
        <v>9735</v>
      </c>
      <c r="P304" s="93" t="s">
        <v>9736</v>
      </c>
      <c r="Q304" s="93" t="s">
        <v>9737</v>
      </c>
      <c r="R304" s="89" t="s">
        <v>3132</v>
      </c>
      <c r="S304" s="93" t="s">
        <v>6669</v>
      </c>
      <c r="T304" s="93">
        <v>2020</v>
      </c>
      <c r="U304" s="93" t="s">
        <v>72</v>
      </c>
      <c r="V304" s="85">
        <v>34</v>
      </c>
      <c r="W304" s="85">
        <v>34</v>
      </c>
      <c r="X304" s="100"/>
      <c r="Y304" s="85" t="s">
        <v>72</v>
      </c>
      <c r="Z304" s="93" t="s">
        <v>73</v>
      </c>
      <c r="AA304" s="85" t="s">
        <v>73</v>
      </c>
      <c r="AB304" s="93" t="s">
        <v>73</v>
      </c>
      <c r="AC304" s="93" t="s">
        <v>73</v>
      </c>
      <c r="AD304" s="93" t="s">
        <v>73</v>
      </c>
      <c r="AE304" s="93" t="s">
        <v>73</v>
      </c>
      <c r="AF304" s="93" t="s">
        <v>73</v>
      </c>
      <c r="AG304" s="93">
        <v>172</v>
      </c>
      <c r="AH304" s="93">
        <v>172</v>
      </c>
      <c r="AI304" s="93" t="s">
        <v>9734</v>
      </c>
      <c r="AJ304" s="93" t="s">
        <v>9607</v>
      </c>
      <c r="AK304" s="85" t="s">
        <v>8376</v>
      </c>
      <c r="AL304" s="85" t="s">
        <v>8377</v>
      </c>
      <c r="AM304" s="93" t="s">
        <v>9643</v>
      </c>
      <c r="AN304" s="85" t="s">
        <v>9154</v>
      </c>
      <c r="AO304" s="85" t="s">
        <v>8703</v>
      </c>
      <c r="AP304" s="85" t="s">
        <v>8683</v>
      </c>
      <c r="AQ304" s="93" t="s">
        <v>3635</v>
      </c>
      <c r="AR304" s="85" t="s">
        <v>9725</v>
      </c>
      <c r="AS304" s="85">
        <v>18875033383</v>
      </c>
    </row>
    <row r="305" ht="108" spans="1:45">
      <c r="A305" s="10">
        <v>297</v>
      </c>
      <c r="B305" s="86" t="s">
        <v>9738</v>
      </c>
      <c r="C305" s="86" t="s">
        <v>9307</v>
      </c>
      <c r="D305" s="85" t="s">
        <v>62</v>
      </c>
      <c r="E305" s="86" t="s">
        <v>9739</v>
      </c>
      <c r="F305" s="86">
        <v>2020.6</v>
      </c>
      <c r="G305" s="86">
        <v>2020.9</v>
      </c>
      <c r="H305" s="96" t="s">
        <v>9309</v>
      </c>
      <c r="I305" s="86" t="s">
        <v>412</v>
      </c>
      <c r="J305" s="84" t="s">
        <v>9740</v>
      </c>
      <c r="K305" s="86">
        <v>44</v>
      </c>
      <c r="L305" s="86">
        <v>24</v>
      </c>
      <c r="M305" s="86"/>
      <c r="N305" s="86">
        <v>20</v>
      </c>
      <c r="O305" s="86" t="s">
        <v>9741</v>
      </c>
      <c r="P305" s="84" t="s">
        <v>9742</v>
      </c>
      <c r="Q305" s="84" t="s">
        <v>9743</v>
      </c>
      <c r="R305" s="86" t="s">
        <v>3132</v>
      </c>
      <c r="S305" s="93" t="s">
        <v>6669</v>
      </c>
      <c r="T305" s="93">
        <v>2020</v>
      </c>
      <c r="U305" s="93" t="s">
        <v>72</v>
      </c>
      <c r="V305" s="86">
        <v>44</v>
      </c>
      <c r="W305" s="86">
        <v>24</v>
      </c>
      <c r="X305" s="86">
        <v>20</v>
      </c>
      <c r="Y305" s="85" t="s">
        <v>72</v>
      </c>
      <c r="Z305" s="93" t="s">
        <v>73</v>
      </c>
      <c r="AA305" s="86" t="s">
        <v>72</v>
      </c>
      <c r="AB305" s="93" t="s">
        <v>73</v>
      </c>
      <c r="AC305" s="93" t="s">
        <v>73</v>
      </c>
      <c r="AD305" s="93" t="s">
        <v>73</v>
      </c>
      <c r="AE305" s="93" t="s">
        <v>73</v>
      </c>
      <c r="AF305" s="93" t="s">
        <v>73</v>
      </c>
      <c r="AG305" s="93">
        <v>75</v>
      </c>
      <c r="AH305" s="93">
        <v>75</v>
      </c>
      <c r="AI305" s="84" t="s">
        <v>9740</v>
      </c>
      <c r="AJ305" s="93" t="s">
        <v>9634</v>
      </c>
      <c r="AK305" s="85" t="s">
        <v>8376</v>
      </c>
      <c r="AL305" s="85" t="s">
        <v>8377</v>
      </c>
      <c r="AM305" s="93" t="s">
        <v>9368</v>
      </c>
      <c r="AN305" s="93" t="s">
        <v>9154</v>
      </c>
      <c r="AO305" s="85" t="s">
        <v>9115</v>
      </c>
      <c r="AP305" s="85" t="s">
        <v>8683</v>
      </c>
      <c r="AQ305" s="93" t="s">
        <v>3635</v>
      </c>
      <c r="AR305" s="102" t="s">
        <v>8405</v>
      </c>
      <c r="AS305" s="102">
        <v>13996716988</v>
      </c>
    </row>
    <row r="306" ht="84" spans="1:45">
      <c r="A306" s="10">
        <v>298</v>
      </c>
      <c r="B306" s="84" t="s">
        <v>9744</v>
      </c>
      <c r="C306" s="83" t="s">
        <v>9745</v>
      </c>
      <c r="D306" s="85" t="s">
        <v>62</v>
      </c>
      <c r="E306" s="85" t="s">
        <v>9746</v>
      </c>
      <c r="F306" s="86">
        <v>2020.5</v>
      </c>
      <c r="G306" s="86">
        <v>2020.9</v>
      </c>
      <c r="H306" s="85" t="s">
        <v>9309</v>
      </c>
      <c r="I306" s="85" t="s">
        <v>931</v>
      </c>
      <c r="J306" s="101" t="s">
        <v>9747</v>
      </c>
      <c r="K306" s="83">
        <v>82</v>
      </c>
      <c r="L306" s="83">
        <v>82</v>
      </c>
      <c r="M306" s="85"/>
      <c r="N306" s="85"/>
      <c r="O306" s="89" t="s">
        <v>9748</v>
      </c>
      <c r="P306" s="89" t="s">
        <v>9749</v>
      </c>
      <c r="Q306" s="89" t="s">
        <v>9750</v>
      </c>
      <c r="R306" s="89" t="s">
        <v>3132</v>
      </c>
      <c r="S306" s="93" t="s">
        <v>6669</v>
      </c>
      <c r="T306" s="93">
        <v>2020</v>
      </c>
      <c r="U306" s="93" t="s">
        <v>72</v>
      </c>
      <c r="V306" s="83">
        <v>82</v>
      </c>
      <c r="W306" s="83">
        <v>82</v>
      </c>
      <c r="X306" s="85"/>
      <c r="Y306" s="85" t="s">
        <v>72</v>
      </c>
      <c r="Z306" s="93" t="s">
        <v>73</v>
      </c>
      <c r="AA306" s="85" t="s">
        <v>72</v>
      </c>
      <c r="AB306" s="93" t="s">
        <v>73</v>
      </c>
      <c r="AC306" s="93" t="s">
        <v>73</v>
      </c>
      <c r="AD306" s="93" t="s">
        <v>73</v>
      </c>
      <c r="AE306" s="93" t="s">
        <v>73</v>
      </c>
      <c r="AF306" s="93" t="s">
        <v>73</v>
      </c>
      <c r="AG306" s="93">
        <v>917</v>
      </c>
      <c r="AH306" s="93">
        <v>917</v>
      </c>
      <c r="AI306" s="84" t="s">
        <v>9747</v>
      </c>
      <c r="AJ306" s="93" t="s">
        <v>9751</v>
      </c>
      <c r="AK306" s="85" t="s">
        <v>8376</v>
      </c>
      <c r="AL306" s="85" t="s">
        <v>8377</v>
      </c>
      <c r="AM306" s="93" t="s">
        <v>9752</v>
      </c>
      <c r="AN306" s="85" t="s">
        <v>9154</v>
      </c>
      <c r="AO306" s="85" t="s">
        <v>9424</v>
      </c>
      <c r="AP306" s="85" t="s">
        <v>8683</v>
      </c>
      <c r="AQ306" s="93" t="s">
        <v>3635</v>
      </c>
      <c r="AR306" s="85" t="s">
        <v>8646</v>
      </c>
      <c r="AS306" s="85">
        <v>15923688157</v>
      </c>
    </row>
    <row r="307" ht="72" spans="1:45">
      <c r="A307" s="10">
        <v>299</v>
      </c>
      <c r="B307" s="84" t="s">
        <v>9744</v>
      </c>
      <c r="C307" s="91" t="s">
        <v>9753</v>
      </c>
      <c r="D307" s="85" t="s">
        <v>62</v>
      </c>
      <c r="E307" s="85" t="s">
        <v>9754</v>
      </c>
      <c r="F307" s="86">
        <v>2020.5</v>
      </c>
      <c r="G307" s="86">
        <v>2020.9</v>
      </c>
      <c r="H307" s="85" t="s">
        <v>9309</v>
      </c>
      <c r="I307" s="85" t="s">
        <v>931</v>
      </c>
      <c r="J307" s="91" t="s">
        <v>9755</v>
      </c>
      <c r="K307" s="83">
        <v>3</v>
      </c>
      <c r="L307" s="83">
        <v>3</v>
      </c>
      <c r="M307" s="100"/>
      <c r="N307" s="100"/>
      <c r="O307" s="89" t="s">
        <v>9756</v>
      </c>
      <c r="P307" s="89" t="s">
        <v>9757</v>
      </c>
      <c r="Q307" s="89" t="s">
        <v>9758</v>
      </c>
      <c r="R307" s="89" t="s">
        <v>3132</v>
      </c>
      <c r="S307" s="93" t="s">
        <v>6669</v>
      </c>
      <c r="T307" s="93">
        <v>2020</v>
      </c>
      <c r="U307" s="93" t="s">
        <v>72</v>
      </c>
      <c r="V307" s="83">
        <v>3</v>
      </c>
      <c r="W307" s="83">
        <v>3</v>
      </c>
      <c r="X307" s="100"/>
      <c r="Y307" s="85" t="s">
        <v>72</v>
      </c>
      <c r="Z307" s="93" t="s">
        <v>73</v>
      </c>
      <c r="AA307" s="85" t="s">
        <v>72</v>
      </c>
      <c r="AB307" s="93" t="s">
        <v>73</v>
      </c>
      <c r="AC307" s="93" t="s">
        <v>73</v>
      </c>
      <c r="AD307" s="93" t="s">
        <v>73</v>
      </c>
      <c r="AE307" s="93" t="s">
        <v>73</v>
      </c>
      <c r="AF307" s="93" t="s">
        <v>73</v>
      </c>
      <c r="AG307" s="93">
        <v>31</v>
      </c>
      <c r="AH307" s="93">
        <v>31</v>
      </c>
      <c r="AI307" s="91" t="s">
        <v>9755</v>
      </c>
      <c r="AJ307" s="93" t="s">
        <v>9759</v>
      </c>
      <c r="AK307" s="85" t="s">
        <v>8376</v>
      </c>
      <c r="AL307" s="85" t="s">
        <v>8377</v>
      </c>
      <c r="AM307" s="93" t="s">
        <v>8735</v>
      </c>
      <c r="AN307" s="93" t="s">
        <v>9154</v>
      </c>
      <c r="AO307" s="85" t="s">
        <v>8754</v>
      </c>
      <c r="AP307" s="85" t="s">
        <v>8683</v>
      </c>
      <c r="AQ307" s="93" t="s">
        <v>3635</v>
      </c>
      <c r="AR307" s="85" t="s">
        <v>8646</v>
      </c>
      <c r="AS307" s="85">
        <v>15923688157</v>
      </c>
    </row>
    <row r="308" ht="72" spans="1:45">
      <c r="A308" s="10">
        <v>300</v>
      </c>
      <c r="B308" s="84" t="s">
        <v>9744</v>
      </c>
      <c r="C308" s="86" t="s">
        <v>9307</v>
      </c>
      <c r="D308" s="85" t="s">
        <v>62</v>
      </c>
      <c r="E308" s="86" t="s">
        <v>9174</v>
      </c>
      <c r="F308" s="86">
        <v>2020.5</v>
      </c>
      <c r="G308" s="86">
        <v>2020.9</v>
      </c>
      <c r="H308" s="96" t="s">
        <v>9309</v>
      </c>
      <c r="I308" s="85" t="s">
        <v>931</v>
      </c>
      <c r="J308" s="84" t="s">
        <v>9760</v>
      </c>
      <c r="K308" s="86">
        <v>3</v>
      </c>
      <c r="L308" s="86">
        <v>3</v>
      </c>
      <c r="M308" s="86"/>
      <c r="N308" s="86"/>
      <c r="O308" s="89" t="s">
        <v>9761</v>
      </c>
      <c r="P308" s="89" t="s">
        <v>9762</v>
      </c>
      <c r="Q308" s="89" t="s">
        <v>9763</v>
      </c>
      <c r="R308" s="89" t="s">
        <v>3132</v>
      </c>
      <c r="S308" s="93" t="s">
        <v>6669</v>
      </c>
      <c r="T308" s="93">
        <v>2020</v>
      </c>
      <c r="U308" s="93" t="s">
        <v>72</v>
      </c>
      <c r="V308" s="86">
        <v>3</v>
      </c>
      <c r="W308" s="86">
        <v>3</v>
      </c>
      <c r="X308" s="86"/>
      <c r="Y308" s="85" t="s">
        <v>72</v>
      </c>
      <c r="Z308" s="93" t="s">
        <v>73</v>
      </c>
      <c r="AA308" s="86" t="s">
        <v>72</v>
      </c>
      <c r="AB308" s="93" t="s">
        <v>73</v>
      </c>
      <c r="AC308" s="93" t="s">
        <v>73</v>
      </c>
      <c r="AD308" s="93" t="s">
        <v>73</v>
      </c>
      <c r="AE308" s="93" t="s">
        <v>73</v>
      </c>
      <c r="AF308" s="93" t="s">
        <v>73</v>
      </c>
      <c r="AG308" s="93">
        <v>31</v>
      </c>
      <c r="AH308" s="93">
        <v>31</v>
      </c>
      <c r="AI308" s="84" t="s">
        <v>9760</v>
      </c>
      <c r="AJ308" s="93" t="s">
        <v>9462</v>
      </c>
      <c r="AK308" s="85" t="s">
        <v>8376</v>
      </c>
      <c r="AL308" s="85" t="s">
        <v>8377</v>
      </c>
      <c r="AM308" s="93" t="s">
        <v>8735</v>
      </c>
      <c r="AN308" s="85" t="s">
        <v>9154</v>
      </c>
      <c r="AO308" s="85" t="s">
        <v>8754</v>
      </c>
      <c r="AP308" s="85" t="s">
        <v>8683</v>
      </c>
      <c r="AQ308" s="93" t="s">
        <v>3635</v>
      </c>
      <c r="AR308" s="85" t="s">
        <v>8646</v>
      </c>
      <c r="AS308" s="85">
        <v>15923688157</v>
      </c>
    </row>
    <row r="309" ht="60" spans="1:45">
      <c r="A309" s="10">
        <v>301</v>
      </c>
      <c r="B309" s="86" t="s">
        <v>9764</v>
      </c>
      <c r="C309" s="86" t="s">
        <v>9307</v>
      </c>
      <c r="D309" s="85" t="s">
        <v>62</v>
      </c>
      <c r="E309" s="86" t="s">
        <v>9765</v>
      </c>
      <c r="F309" s="86">
        <v>2020.5</v>
      </c>
      <c r="G309" s="86">
        <v>2020.9</v>
      </c>
      <c r="H309" s="96" t="s">
        <v>9309</v>
      </c>
      <c r="I309" s="86" t="s">
        <v>200</v>
      </c>
      <c r="J309" s="84" t="s">
        <v>9766</v>
      </c>
      <c r="K309" s="86">
        <v>16</v>
      </c>
      <c r="L309" s="86">
        <v>16</v>
      </c>
      <c r="M309" s="86"/>
      <c r="N309" s="86"/>
      <c r="O309" s="86" t="s">
        <v>9767</v>
      </c>
      <c r="P309" s="84" t="s">
        <v>9768</v>
      </c>
      <c r="Q309" s="93" t="s">
        <v>9769</v>
      </c>
      <c r="R309" s="85" t="s">
        <v>3132</v>
      </c>
      <c r="S309" s="93" t="s">
        <v>6669</v>
      </c>
      <c r="T309" s="93">
        <v>2020</v>
      </c>
      <c r="U309" s="93" t="s">
        <v>72</v>
      </c>
      <c r="V309" s="86">
        <v>16</v>
      </c>
      <c r="W309" s="86">
        <v>16</v>
      </c>
      <c r="X309" s="86"/>
      <c r="Y309" s="85" t="s">
        <v>72</v>
      </c>
      <c r="Z309" s="93" t="s">
        <v>73</v>
      </c>
      <c r="AA309" s="86" t="s">
        <v>73</v>
      </c>
      <c r="AB309" s="93" t="s">
        <v>73</v>
      </c>
      <c r="AC309" s="93" t="s">
        <v>73</v>
      </c>
      <c r="AD309" s="93" t="s">
        <v>73</v>
      </c>
      <c r="AE309" s="93" t="s">
        <v>73</v>
      </c>
      <c r="AF309" s="93" t="s">
        <v>73</v>
      </c>
      <c r="AG309" s="93">
        <v>50</v>
      </c>
      <c r="AH309" s="93">
        <v>50</v>
      </c>
      <c r="AI309" s="84" t="s">
        <v>9766</v>
      </c>
      <c r="AJ309" s="93" t="s">
        <v>9401</v>
      </c>
      <c r="AK309" s="85" t="s">
        <v>8376</v>
      </c>
      <c r="AL309" s="85" t="s">
        <v>8377</v>
      </c>
      <c r="AM309" s="93" t="s">
        <v>8525</v>
      </c>
      <c r="AN309" s="93" t="s">
        <v>9154</v>
      </c>
      <c r="AO309" s="85" t="s">
        <v>8754</v>
      </c>
      <c r="AP309" s="85" t="s">
        <v>8683</v>
      </c>
      <c r="AQ309" s="93" t="s">
        <v>3635</v>
      </c>
      <c r="AR309" s="85" t="s">
        <v>8638</v>
      </c>
      <c r="AS309" s="85">
        <v>18716885155</v>
      </c>
    </row>
    <row r="310" ht="60" spans="1:45">
      <c r="A310" s="10">
        <v>302</v>
      </c>
      <c r="B310" s="86" t="s">
        <v>9764</v>
      </c>
      <c r="C310" s="86" t="s">
        <v>9307</v>
      </c>
      <c r="D310" s="85" t="s">
        <v>62</v>
      </c>
      <c r="E310" s="86" t="s">
        <v>9770</v>
      </c>
      <c r="F310" s="86">
        <v>2020.5</v>
      </c>
      <c r="G310" s="86">
        <v>2020.9</v>
      </c>
      <c r="H310" s="96" t="s">
        <v>9309</v>
      </c>
      <c r="I310" s="86" t="s">
        <v>200</v>
      </c>
      <c r="J310" s="84" t="s">
        <v>9771</v>
      </c>
      <c r="K310" s="86">
        <v>3</v>
      </c>
      <c r="L310" s="86">
        <v>3</v>
      </c>
      <c r="M310" s="86"/>
      <c r="N310" s="86"/>
      <c r="O310" s="86" t="s">
        <v>9772</v>
      </c>
      <c r="P310" s="84" t="s">
        <v>9581</v>
      </c>
      <c r="Q310" s="93" t="s">
        <v>9773</v>
      </c>
      <c r="R310" s="85" t="s">
        <v>3132</v>
      </c>
      <c r="S310" s="93" t="s">
        <v>6669</v>
      </c>
      <c r="T310" s="93">
        <v>2020</v>
      </c>
      <c r="U310" s="93" t="s">
        <v>72</v>
      </c>
      <c r="V310" s="86">
        <v>3</v>
      </c>
      <c r="W310" s="86">
        <v>3</v>
      </c>
      <c r="X310" s="86"/>
      <c r="Y310" s="85" t="s">
        <v>72</v>
      </c>
      <c r="Z310" s="93" t="s">
        <v>73</v>
      </c>
      <c r="AA310" s="86" t="s">
        <v>73</v>
      </c>
      <c r="AB310" s="93" t="s">
        <v>73</v>
      </c>
      <c r="AC310" s="93" t="s">
        <v>73</v>
      </c>
      <c r="AD310" s="93" t="s">
        <v>73</v>
      </c>
      <c r="AE310" s="93" t="s">
        <v>73</v>
      </c>
      <c r="AF310" s="93" t="s">
        <v>73</v>
      </c>
      <c r="AG310" s="93">
        <v>20</v>
      </c>
      <c r="AH310" s="93">
        <v>20</v>
      </c>
      <c r="AI310" s="84" t="s">
        <v>9771</v>
      </c>
      <c r="AJ310" s="93" t="s">
        <v>9627</v>
      </c>
      <c r="AK310" s="85" t="s">
        <v>8376</v>
      </c>
      <c r="AL310" s="85" t="s">
        <v>8377</v>
      </c>
      <c r="AM310" s="93" t="s">
        <v>8735</v>
      </c>
      <c r="AN310" s="85" t="s">
        <v>9154</v>
      </c>
      <c r="AO310" s="85" t="s">
        <v>8719</v>
      </c>
      <c r="AP310" s="85" t="s">
        <v>8683</v>
      </c>
      <c r="AQ310" s="93" t="s">
        <v>3635</v>
      </c>
      <c r="AR310" s="85" t="s">
        <v>8638</v>
      </c>
      <c r="AS310" s="85">
        <v>18716885155</v>
      </c>
    </row>
  </sheetData>
  <protectedRanges>
    <protectedRange sqref="F45:G47" name="区域1"/>
    <protectedRange sqref="C54 C59" name="区域1_1_4_1_1"/>
  </protectedRanges>
  <autoFilter ref="A8:AS310">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14">
    <dataValidation type="list" allowBlank="1" showInputMessage="1" showErrorMessage="1" sqref="S183">
      <formula1>INDIRECT($C65114)</formula1>
    </dataValidation>
    <dataValidation type="list" allowBlank="1" showInputMessage="1" showErrorMessage="1" sqref="S105">
      <formula1>INDIRECT($C63667)</formula1>
    </dataValidation>
    <dataValidation type="list" allowBlank="1" showInputMessage="1" showErrorMessage="1" sqref="C59 C64 C122 C183 C219 C227 C229 C9:C21 C31:C47 C50:C51 C53:C54 C66:C81 C84:C94 C99:C101 C103:C106 C109:C112 C143:C181 C200:C204 C208:C211 C213:C214 C216:C217 C221:C222 C232:C238">
      <formula1>项目类型</formula1>
    </dataValidation>
    <dataValidation type="list" allowBlank="1" showInputMessage="1" showErrorMessage="1" sqref="S17">
      <formula1>INDIRECT($C1047930)</formula1>
    </dataValidation>
    <dataValidation type="list" allowBlank="1" showInputMessage="1" showErrorMessage="1" sqref="S61 S9:S16 S31:S53 S65:S67 S71:S75 S77:S81 S87:S96 S99:S104 S106:S108 S123:S182 S201:S237">
      <formula1>INDIRECT($C9)</formula1>
    </dataValidation>
    <dataValidation type="list" allowBlank="1" showInputMessage="1" showErrorMessage="1" sqref="S18">
      <formula1>INDIRECT($C1047913)</formula1>
    </dataValidation>
    <dataValidation type="list" allowBlank="1" showInputMessage="1" showErrorMessage="1" sqref="S23 S19:S21">
      <formula1>INDIRECT($C1048139)</formula1>
    </dataValidation>
    <dataValidation type="list" allowBlank="1" showInputMessage="1" showErrorMessage="1" sqref="S76 S112 S238 S113:S122">
      <formula1>INDIRECT(#REF!)</formula1>
    </dataValidation>
    <dataValidation type="list" allowBlank="1" showInputMessage="1" showErrorMessage="1" sqref="S111">
      <formula1>INDIRECT($C1048406)</formula1>
    </dataValidation>
    <dataValidation type="list" allowBlank="1" showInputMessage="1" showErrorMessage="1" sqref="S200">
      <formula1>INDIRECT($C64988)</formula1>
    </dataValidation>
    <dataValidation type="list" allowBlank="1" showInputMessage="1" showErrorMessage="1" sqref="C23:C25 S24:S25">
      <formula1>"=项目类型"</formula1>
    </dataValidation>
    <dataValidation type="list" allowBlank="1" showInputMessage="1" showErrorMessage="1" sqref="S55:S56">
      <formula1>INDIRECT($C1048177)</formula1>
    </dataValidation>
    <dataValidation type="list" allowBlank="1" showInputMessage="1" showErrorMessage="1" sqref="S84:S86">
      <formula1>INDIRECT($C65010)</formula1>
    </dataValidation>
    <dataValidation type="list" allowBlank="1" showInputMessage="1" showErrorMessage="1" sqref="S97:S98">
      <formula1>INDIRECT($C65034)</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 项目库备案表（2018年）</vt:lpstr>
      <vt:lpstr>附件 项目库备案表（2019年）</vt:lpstr>
      <vt:lpstr>附件 项目库备案表（2020年）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2020-04-24T14:16:00Z</cp:lastPrinted>
  <dcterms:modified xsi:type="dcterms:W3CDTF">2025-02-13T08:29:34Z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9E6E19EC6E614FDB922F2693B227A71A</vt:lpwstr>
  </property>
</Properties>
</file>