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11250"/>
  </bookViews>
  <sheets>
    <sheet name="Sheet1" sheetId="1" r:id="rId1"/>
    <sheet name="2025.12" sheetId="2" r:id="rId2"/>
    <sheet name="Sheet3" sheetId="3" r:id="rId3"/>
  </sheets>
  <definedNames>
    <definedName name="_xlnm._FilterDatabase" localSheetId="0" hidden="1">Sheet1!$A$1:$H$277</definedName>
    <definedName name="_xlnm.Print_Titles" localSheetId="0">Sheet1!$2:4</definedName>
  </definedNames>
  <calcPr calcId="144525"/>
</workbook>
</file>

<file path=xl/sharedStrings.xml><?xml version="1.0" encoding="utf-8"?>
<sst xmlns="http://schemas.openxmlformats.org/spreadsheetml/2006/main" count="1378" uniqueCount="1029">
  <si>
    <t>附件：</t>
  </si>
  <si>
    <t>南川区2026年乡镇街道级、村级河长公示名单</t>
  </si>
  <si>
    <t>乡镇（街道）</t>
  </si>
  <si>
    <t>乡镇（街道）级河长</t>
  </si>
  <si>
    <t>村（社区）级河长</t>
  </si>
  <si>
    <t>姓名</t>
  </si>
  <si>
    <t>职务</t>
  </si>
  <si>
    <t>责任河流</t>
  </si>
  <si>
    <t>村（社区）</t>
  </si>
  <si>
    <t>东城街道</t>
  </si>
  <si>
    <t>王永红</t>
  </si>
  <si>
    <t>党工委书记</t>
  </si>
  <si>
    <t>龙岩江南川区东城街道段</t>
  </si>
  <si>
    <t>鼓楼坝社区</t>
  </si>
  <si>
    <t>曾红</t>
  </si>
  <si>
    <t xml:space="preserve"> 社区党委书记、居委会主任</t>
  </si>
  <si>
    <t>半溪河南川区东城街道鼓楼坝社区段</t>
  </si>
  <si>
    <t>吴卫国</t>
  </si>
  <si>
    <t>党工委副书记、主任</t>
  </si>
  <si>
    <t>半溪河南川区东城街道段</t>
  </si>
  <si>
    <t>渚堰塘社区</t>
  </si>
  <si>
    <t>刘松滔</t>
  </si>
  <si>
    <t>半溪河南川区东城街道渚堰塘社区段</t>
  </si>
  <si>
    <t>李念</t>
  </si>
  <si>
    <t>人武部长、副主任</t>
  </si>
  <si>
    <t>蟹塘河南川区东城街道段</t>
  </si>
  <si>
    <t>灌坝社区</t>
  </si>
  <si>
    <t>杨勇</t>
  </si>
  <si>
    <t>半溪河南川区东城街道灌坝社区段</t>
  </si>
  <si>
    <t>张必红</t>
  </si>
  <si>
    <t>党工委委员、副主任</t>
  </si>
  <si>
    <t>大溪河南川区东城街道段</t>
  </si>
  <si>
    <t>永生桥社区</t>
  </si>
  <si>
    <t>彭支文</t>
  </si>
  <si>
    <t>龙岩江南川区东城街道永生桥社区段</t>
  </si>
  <si>
    <t>花山社区</t>
  </si>
  <si>
    <t>杨仁海</t>
  </si>
  <si>
    <t>半溪河南川区东城街道花山社区段</t>
  </si>
  <si>
    <t>东金华社区</t>
  </si>
  <si>
    <t>秦先令</t>
  </si>
  <si>
    <t>龙岩江南川区东城街道东金华社区段</t>
  </si>
  <si>
    <t>大铺子社区</t>
  </si>
  <si>
    <t>梁代林</t>
  </si>
  <si>
    <t>龙岩江南川区东城街道大铺子社区段</t>
  </si>
  <si>
    <t>三秀社区</t>
  </si>
  <si>
    <t>陈波</t>
  </si>
  <si>
    <t>龙岩江南川区东城街道三秀社区段</t>
  </si>
  <si>
    <t>龙岩河社区</t>
  </si>
  <si>
    <t>朱昌华</t>
  </si>
  <si>
    <t xml:space="preserve"> 社区党委副书记</t>
  </si>
  <si>
    <t>大溪河南川区东城街道龙岩河社区段</t>
  </si>
  <si>
    <t>程黎霞</t>
  </si>
  <si>
    <t>社区党委委员</t>
  </si>
  <si>
    <t>龙岩江南川区东城街道龙岩河社区段</t>
  </si>
  <si>
    <t>高桥村</t>
  </si>
  <si>
    <t>韦美中</t>
  </si>
  <si>
    <t xml:space="preserve"> 村党委书记、村委会主任</t>
  </si>
  <si>
    <t>蟹塘河南川区东城街道高桥村段</t>
  </si>
  <si>
    <t>南城街道</t>
  </si>
  <si>
    <t>郝位翔</t>
  </si>
  <si>
    <t>半溪河南川区南城街道段</t>
  </si>
  <si>
    <t>三圣社区</t>
  </si>
  <si>
    <t>蔡霞</t>
  </si>
  <si>
    <t>半溪河南川区南城街道三圣社区段</t>
  </si>
  <si>
    <t>张斌</t>
  </si>
  <si>
    <t>黄凎河南川区南城街道段</t>
  </si>
  <si>
    <t>龚家塘社区</t>
  </si>
  <si>
    <t>彭宏刚</t>
  </si>
  <si>
    <t>半溪河南川区南城街道龚家塘社区段</t>
  </si>
  <si>
    <t>向应华</t>
  </si>
  <si>
    <t>党工委委员、人大工委主任</t>
  </si>
  <si>
    <t>石钟溪南川区南城街道段</t>
  </si>
  <si>
    <t>田家社区</t>
  </si>
  <si>
    <t>余祖泉</t>
  </si>
  <si>
    <t>大溪河南川区南城街道田家社区段</t>
  </si>
  <si>
    <t>张朝斌</t>
  </si>
  <si>
    <t>副主任</t>
  </si>
  <si>
    <t>大溪河南川区南城街道段</t>
  </si>
  <si>
    <t>文华社区</t>
  </si>
  <si>
    <t>罗波</t>
  </si>
  <si>
    <t>大溪河南川区南城街道文华社区段</t>
  </si>
  <si>
    <t>侯定呈</t>
  </si>
  <si>
    <t>红花沟南川区南城街道段</t>
  </si>
  <si>
    <t>石钟溪南川区南城街道文华社区段</t>
  </si>
  <si>
    <t>石林社区</t>
  </si>
  <si>
    <t>魏雪瓶</t>
  </si>
  <si>
    <t xml:space="preserve"> 社区党总支副书记</t>
  </si>
  <si>
    <t>石钟溪南川区南城街道石林社区段</t>
  </si>
  <si>
    <t>清桥社区</t>
  </si>
  <si>
    <t>王正强</t>
  </si>
  <si>
    <t>社区书记</t>
  </si>
  <si>
    <t>半溪河南川区南城街道清桥社区段</t>
  </si>
  <si>
    <t>金佛社区</t>
  </si>
  <si>
    <t>龙娟</t>
  </si>
  <si>
    <t>半溪河南川区南城街道金佛社区段</t>
  </si>
  <si>
    <t>兴南社区</t>
  </si>
  <si>
    <t>李金</t>
  </si>
  <si>
    <t>大溪河南川区南城街道兴南社区段</t>
  </si>
  <si>
    <t>清泉社区</t>
  </si>
  <si>
    <t>李骄</t>
  </si>
  <si>
    <t>大溪河南川区南城街道清泉社区段</t>
  </si>
  <si>
    <t>庆岩社区</t>
  </si>
  <si>
    <t>王淞</t>
  </si>
  <si>
    <t>大溪河南川区南城街道庆岩社区段</t>
  </si>
  <si>
    <t>官地村</t>
  </si>
  <si>
    <t>祝天友</t>
  </si>
  <si>
    <t xml:space="preserve"> 村党支部书记、村委会主任</t>
  </si>
  <si>
    <t>半溪河南川区南城街道官地村段</t>
  </si>
  <si>
    <t>万隆村</t>
  </si>
  <si>
    <t>杨文胜</t>
  </si>
  <si>
    <t xml:space="preserve"> 村党委副书记</t>
  </si>
  <si>
    <t>大溪河南川区南城街道万隆村段</t>
  </si>
  <si>
    <t>半溪河村</t>
  </si>
  <si>
    <t>卢晓平</t>
  </si>
  <si>
    <t>村党总支书记、村委会主任</t>
  </si>
  <si>
    <t>半溪河南川区南城街道半溪河村段</t>
  </si>
  <si>
    <t>双河场村</t>
  </si>
  <si>
    <t>秦茂盛</t>
  </si>
  <si>
    <t>半溪河南川区南城街道双河场村段</t>
  </si>
  <si>
    <t>三汇村</t>
  </si>
  <si>
    <t>陈凤丹</t>
  </si>
  <si>
    <t>石钟溪南川区南城街道三汇村段</t>
  </si>
  <si>
    <t>红花沟南川区南城街道三汇村段</t>
  </si>
  <si>
    <t>西城街道</t>
  </si>
  <si>
    <t>杜仕敏</t>
  </si>
  <si>
    <t>大溪河南川区西城街道段</t>
  </si>
  <si>
    <t>东方红社区</t>
  </si>
  <si>
    <t>沈雨婷</t>
  </si>
  <si>
    <t>半溪河南川区西城街道东方红社区段</t>
  </si>
  <si>
    <t>王理正</t>
  </si>
  <si>
    <t>半溪河南川区西城街道段</t>
  </si>
  <si>
    <t>大溪河南川区西城街道东方红社区段</t>
  </si>
  <si>
    <t>朱昌洪</t>
  </si>
  <si>
    <t>芋头沟支流南川区西城街道段</t>
  </si>
  <si>
    <t>新桥社区</t>
  </si>
  <si>
    <t>吴佳丽</t>
  </si>
  <si>
    <t xml:space="preserve"> 社区党支部书记、居委会主任</t>
  </si>
  <si>
    <t>大溪河南川区西城街道新桥社区段</t>
  </si>
  <si>
    <t>长远社区</t>
  </si>
  <si>
    <t>沈远斌</t>
  </si>
  <si>
    <t>大溪河南川区西城街道长远社区段</t>
  </si>
  <si>
    <t>龙济桥社区</t>
  </si>
  <si>
    <t>练世云</t>
  </si>
  <si>
    <t>大溪河南川区西城街道龙济桥社区段</t>
  </si>
  <si>
    <t>来游关社区</t>
  </si>
  <si>
    <t>张仁彬</t>
  </si>
  <si>
    <t>大溪河南川区西城街道来游关社区段</t>
  </si>
  <si>
    <t>安平社区</t>
  </si>
  <si>
    <t>陈娜</t>
  </si>
  <si>
    <t>大溪河南川区西城街道安平社区段</t>
  </si>
  <si>
    <t>沿塘社区</t>
  </si>
  <si>
    <t>谈小芬</t>
  </si>
  <si>
    <t>大溪河南川区西城街道沿塘社区段</t>
  </si>
  <si>
    <t>永合社区</t>
  </si>
  <si>
    <t>谈文勇</t>
  </si>
  <si>
    <t xml:space="preserve"> 社区党总支书记、居委会主任</t>
  </si>
  <si>
    <t>大溪河南川区西城街道永合社区段</t>
  </si>
  <si>
    <t>永隆社区</t>
  </si>
  <si>
    <t>刘云禄</t>
  </si>
  <si>
    <t>芋头沟支流南川区西城街道永隆社区段</t>
  </si>
  <si>
    <t>金台村</t>
  </si>
  <si>
    <t>邱京强</t>
  </si>
  <si>
    <t>芋头沟支流南川区西城街道金台村段</t>
  </si>
  <si>
    <t>会峰村</t>
  </si>
  <si>
    <t>熊敏</t>
  </si>
  <si>
    <t xml:space="preserve"> 村党总支书记、村委会主任</t>
  </si>
  <si>
    <t>芋头沟支流南川区西城街道会峰村段</t>
  </si>
  <si>
    <t>南平镇</t>
  </si>
  <si>
    <t>李中海</t>
  </si>
  <si>
    <t>党委书记</t>
  </si>
  <si>
    <t>孝子河南川区南平镇段</t>
  </si>
  <si>
    <t>石庆村</t>
  </si>
  <si>
    <t>唐明全</t>
  </si>
  <si>
    <t xml:space="preserve"> 村党总支副主任</t>
  </si>
  <si>
    <t>大溪河南川区南平镇石庆村段</t>
  </si>
  <si>
    <t>唐正</t>
  </si>
  <si>
    <t>党委副书记、镇长</t>
  </si>
  <si>
    <t>大溪河南川区南平镇段</t>
  </si>
  <si>
    <t>天马村</t>
  </si>
  <si>
    <t>骆科金</t>
  </si>
  <si>
    <t>大溪河南川区南平镇天马村段</t>
  </si>
  <si>
    <t>陈红利</t>
  </si>
  <si>
    <t>党委委员、宣传委员</t>
  </si>
  <si>
    <t>梅子溪南川区南平镇段</t>
  </si>
  <si>
    <t>周朝阳</t>
  </si>
  <si>
    <t>梅子溪南川区南平镇天马村段</t>
  </si>
  <si>
    <t>张  刚</t>
  </si>
  <si>
    <t>党委委员、人武部长、副镇长</t>
  </si>
  <si>
    <t>王家沟南川区南平镇段</t>
  </si>
  <si>
    <t>永安村</t>
  </si>
  <si>
    <t>何小平</t>
  </si>
  <si>
    <t>村党总支副书记</t>
  </si>
  <si>
    <t>王家沟南川区南平镇永安村段</t>
  </si>
  <si>
    <t>唐畅</t>
  </si>
  <si>
    <t>纪委书记</t>
  </si>
  <si>
    <t>甘溪沟南川区南平镇段</t>
  </si>
  <si>
    <t>王贵平</t>
  </si>
  <si>
    <t>大溪河南川区南平镇永安村段</t>
  </si>
  <si>
    <t>红山村</t>
  </si>
  <si>
    <t>罗月霞</t>
  </si>
  <si>
    <t xml:space="preserve"> 村党总支副书记</t>
  </si>
  <si>
    <t>大坝沟南川区南平镇红山村段</t>
  </si>
  <si>
    <t>向家沟南川区南平镇红山村段</t>
  </si>
  <si>
    <t>张仁其</t>
  </si>
  <si>
    <t>大溪河南川区南平镇红山村段</t>
  </si>
  <si>
    <t>徐静</t>
  </si>
  <si>
    <t>村副主任</t>
  </si>
  <si>
    <t>船溪沟南川区南平镇红山村段</t>
  </si>
  <si>
    <t>甘溪沟南川区南平镇红山村段</t>
  </si>
  <si>
    <t>玉龙村</t>
  </si>
  <si>
    <t>鲜思永</t>
  </si>
  <si>
    <t>孝子河南川区南平镇玉龙村段</t>
  </si>
  <si>
    <t>水江镇</t>
  </si>
  <si>
    <t>鱼泉河南川区水江镇段</t>
  </si>
  <si>
    <t>大龙社区</t>
  </si>
  <si>
    <t>张怀德</t>
  </si>
  <si>
    <t>乌杨溪南川区水江镇大龙社区段</t>
  </si>
  <si>
    <t>黄跃</t>
  </si>
  <si>
    <t>镇长</t>
  </si>
  <si>
    <t>蟹塘河南川区水江镇段</t>
  </si>
  <si>
    <t>干河沟南川区水江镇大龙社区段</t>
  </si>
  <si>
    <t>何洪亮</t>
  </si>
  <si>
    <t>党委副书记</t>
  </si>
  <si>
    <t>石梁河南川区水江镇段</t>
  </si>
  <si>
    <t>大燕社区</t>
  </si>
  <si>
    <t xml:space="preserve">朱永琴  </t>
  </si>
  <si>
    <t>鱼泉河南川区水江镇大燕社区段</t>
  </si>
  <si>
    <t>罗一男</t>
  </si>
  <si>
    <t>党委委员、副镇长</t>
  </si>
  <si>
    <t>兴盛社区</t>
  </si>
  <si>
    <t>熊樱子</t>
  </si>
  <si>
    <t>鱼泉河南川区水江镇兴盛社区段</t>
  </si>
  <si>
    <t>安永鹏</t>
  </si>
  <si>
    <t>古城社区</t>
  </si>
  <si>
    <t>王勇华</t>
  </si>
  <si>
    <t>蟹塘河南川区水江镇古城社区段</t>
  </si>
  <si>
    <t>李红梅</t>
  </si>
  <si>
    <t>乌杨溪南川区水江镇段</t>
  </si>
  <si>
    <t>鱼泉河南川区水江镇古城社区段</t>
  </si>
  <si>
    <t>双河社区</t>
  </si>
  <si>
    <t>龚绩铭</t>
  </si>
  <si>
    <t>乌杨溪南川区水江镇双河社区段</t>
  </si>
  <si>
    <t>长青社区</t>
  </si>
  <si>
    <t>曾理</t>
  </si>
  <si>
    <t>洞坝子河南川区水江镇长青社区段</t>
  </si>
  <si>
    <t>石梁河南川区水江镇长青社区段</t>
  </si>
  <si>
    <t>劳动社区</t>
  </si>
  <si>
    <t>卢昱伶</t>
  </si>
  <si>
    <t>居委会主任</t>
  </si>
  <si>
    <t>鱼泉河南川区水江镇劳动段</t>
  </si>
  <si>
    <t>黄泥村</t>
  </si>
  <si>
    <t>徐明节</t>
  </si>
  <si>
    <t>鱼泉河南川区水江镇黄泥村段</t>
  </si>
  <si>
    <t>青龙村</t>
  </si>
  <si>
    <t>吴科其</t>
  </si>
  <si>
    <t>石梁河南川区水江镇青龙村段</t>
  </si>
  <si>
    <t>大顺村</t>
  </si>
  <si>
    <t>赵荣广</t>
  </si>
  <si>
    <t>干家坝河沟南川区水江镇大顺村段</t>
  </si>
  <si>
    <t>鱼泉河南川区水江镇大顺村段</t>
  </si>
  <si>
    <t>宏图村</t>
  </si>
  <si>
    <t>段运华</t>
  </si>
  <si>
    <t>蟹塘河南川区水江镇宏图村段</t>
  </si>
  <si>
    <t>山水村</t>
  </si>
  <si>
    <t>段运军</t>
  </si>
  <si>
    <t>水洞河南川区水江镇山水村段</t>
  </si>
  <si>
    <t>鱼泉河南川区水江镇山水村段</t>
  </si>
  <si>
    <t>水河村</t>
  </si>
  <si>
    <t>官廷忠</t>
  </si>
  <si>
    <t>乌杨溪南川区水江镇水河村段</t>
  </si>
  <si>
    <t>后平河沟南川区水江镇水河村段</t>
  </si>
  <si>
    <t>石茂村</t>
  </si>
  <si>
    <t>魏安中</t>
  </si>
  <si>
    <t>乌杨溪南川区水江镇石茂村段</t>
  </si>
  <si>
    <t>小河沟南川区水江镇石茂村段</t>
  </si>
  <si>
    <t>梓潼村</t>
  </si>
  <si>
    <t>乌杨溪南川区水江镇梓潼村段</t>
  </si>
  <si>
    <t>辉煌村</t>
  </si>
  <si>
    <t>陈琴</t>
  </si>
  <si>
    <t>石梁河（灰河）南川区水江镇辉煌村段</t>
  </si>
  <si>
    <t>大观镇</t>
  </si>
  <si>
    <t>刘斌  </t>
  </si>
  <si>
    <t>龙川江南川区大观镇段</t>
  </si>
  <si>
    <t>观音桥社区</t>
  </si>
  <si>
    <t>李杨</t>
  </si>
  <si>
    <t>洪家河支流南川区大观镇观音桥社区段</t>
  </si>
  <si>
    <t>袁阁臣</t>
  </si>
  <si>
    <t>党委委员、镇长</t>
  </si>
  <si>
    <t>芦沟河（五步河）南川区大观镇段</t>
  </si>
  <si>
    <t>观溪村</t>
  </si>
  <si>
    <t>王方云</t>
  </si>
  <si>
    <t xml:space="preserve"> 党总支书记、主任</t>
  </si>
  <si>
    <t>观溪河支流南川区大观镇观溪村段</t>
  </si>
  <si>
    <t>黄强</t>
  </si>
  <si>
    <t>副镇长</t>
  </si>
  <si>
    <t>黑龙江南川区大观镇段</t>
  </si>
  <si>
    <t>铁桥村</t>
  </si>
  <si>
    <t>韦宗伟</t>
  </si>
  <si>
    <t>铁桥河支流南川区大观镇铁桥村段、龙川江南川区大观镇铁桥村委会段</t>
  </si>
  <si>
    <t>罗忠林</t>
  </si>
  <si>
    <t>石桥河支流南川区大观镇段</t>
  </si>
  <si>
    <t>龙川村</t>
  </si>
  <si>
    <t>李四海</t>
  </si>
  <si>
    <t xml:space="preserve">   党总支书记、主任</t>
  </si>
  <si>
    <t>黑龙江南川区大观镇龙川村段</t>
  </si>
  <si>
    <t>唐刚</t>
  </si>
  <si>
    <t>党委委员、武装部长、副镇长</t>
  </si>
  <si>
    <t>铁桥河支流南川区大观镇段、</t>
  </si>
  <si>
    <t>龙川江南川区大观镇龙川村段</t>
  </si>
  <si>
    <t>刘跃</t>
  </si>
  <si>
    <t>洪家河支流南川区大观镇段</t>
  </si>
  <si>
    <t>中江村</t>
  </si>
  <si>
    <t>骆小波</t>
  </si>
  <si>
    <t>石桥河支流南川区大观镇中江村段</t>
  </si>
  <si>
    <t>罗家玲</t>
  </si>
  <si>
    <t>党委委员、宣传统战委员</t>
  </si>
  <si>
    <t>观溪河支流南川区大观镇段</t>
  </si>
  <si>
    <t>石桥村</t>
  </si>
  <si>
    <t>补仕敏</t>
  </si>
  <si>
    <t xml:space="preserve">  党总支书记、主任</t>
  </si>
  <si>
    <t>石桥河支流南川区大观镇石桥村段</t>
  </si>
  <si>
    <t>韦彬</t>
  </si>
  <si>
    <t>黎香溪南川区大观镇段</t>
  </si>
  <si>
    <t>黎香溪南川区大观镇石桥村段</t>
  </si>
  <si>
    <t>云雾村</t>
  </si>
  <si>
    <t>李勋杰</t>
  </si>
  <si>
    <t>芦沟河（五步河）南川区大观镇云雾村段</t>
  </si>
  <si>
    <t>兴隆镇</t>
  </si>
  <si>
    <t>何  川</t>
  </si>
  <si>
    <t>龙川江南川区兴隆镇段</t>
  </si>
  <si>
    <t>金星社区</t>
  </si>
  <si>
    <t>胡恩勇</t>
  </si>
  <si>
    <t>白净室支流南川区兴隆镇金星社区段</t>
  </si>
  <si>
    <t>刘芯朴</t>
  </si>
  <si>
    <t>孝子河南川区兴隆镇段</t>
  </si>
  <si>
    <t>龙川江南川区兴隆镇金星社区段</t>
  </si>
  <si>
    <t>周卯生</t>
  </si>
  <si>
    <t>宣传统战委员</t>
  </si>
  <si>
    <t>白净室支流南川区兴隆镇段</t>
  </si>
  <si>
    <t>金花村</t>
  </si>
  <si>
    <t>陈杨</t>
  </si>
  <si>
    <t>龙川江南川区兴隆镇金花村段</t>
  </si>
  <si>
    <t>金湖村</t>
  </si>
  <si>
    <t>黄小芬</t>
  </si>
  <si>
    <t>村党委副书记</t>
  </si>
  <si>
    <t>孝子河南川区兴隆镇金湖村段</t>
  </si>
  <si>
    <t>永福村</t>
  </si>
  <si>
    <t>鲁盼</t>
  </si>
  <si>
    <t>龙川江南川区兴隆镇永福村段</t>
  </si>
  <si>
    <t>三和村</t>
  </si>
  <si>
    <t>刘浩然</t>
  </si>
  <si>
    <t>龙川江南川区兴隆镇三和村段</t>
  </si>
  <si>
    <t>金禾村</t>
  </si>
  <si>
    <t>杨锐</t>
  </si>
  <si>
    <t>龙川江南川区兴隆镇金禾村段</t>
  </si>
  <si>
    <t>太平场镇</t>
  </si>
  <si>
    <t>彭  兵</t>
  </si>
  <si>
    <t>油江河南川区太平场镇段</t>
  </si>
  <si>
    <t>桥头社区</t>
  </si>
  <si>
    <t>刘飞飞</t>
  </si>
  <si>
    <t>社区党委书记、居委会主任</t>
  </si>
  <si>
    <t>龙滩河南川区太平场镇桥头社区段</t>
  </si>
  <si>
    <t>胡泽开</t>
  </si>
  <si>
    <t>唐明</t>
  </si>
  <si>
    <t>吉安河南川区太平场镇桥头社区段</t>
  </si>
  <si>
    <t>李自刚</t>
  </si>
  <si>
    <t>党委委员、政法书记、副镇长</t>
  </si>
  <si>
    <t>龙滩河南川区太平场镇段</t>
  </si>
  <si>
    <t>高洞村</t>
  </si>
  <si>
    <t>谢潮淑</t>
  </si>
  <si>
    <t xml:space="preserve">  村党总支书记、村委会主任</t>
  </si>
  <si>
    <t>油江河南川区太平场镇高洞村段</t>
  </si>
  <si>
    <t>张继刚</t>
  </si>
  <si>
    <t>吉安河南川区太平场镇段</t>
  </si>
  <si>
    <t>河沙村</t>
  </si>
  <si>
    <t>童家敏</t>
  </si>
  <si>
    <t>油江河南川区太平场镇河沙村段</t>
  </si>
  <si>
    <t>胡  畔</t>
  </si>
  <si>
    <t>顺水坝南川区太平场镇段</t>
  </si>
  <si>
    <t>中坝村</t>
  </si>
  <si>
    <t>张江渝</t>
  </si>
  <si>
    <t>龙滩河南川区太平场镇中坝村段</t>
  </si>
  <si>
    <t>王  强</t>
  </si>
  <si>
    <t>煤炭桥南川区太平场镇段</t>
  </si>
  <si>
    <t>彭文强</t>
  </si>
  <si>
    <t>顺水坝南川区太平场镇中坝村段</t>
  </si>
  <si>
    <t>煤炭桥南川区太平场镇中坝村段</t>
  </si>
  <si>
    <t>白沙镇</t>
  </si>
  <si>
    <t>黄波</t>
  </si>
  <si>
    <t>吉安河南川区白沙镇段</t>
  </si>
  <si>
    <t>井泉村</t>
  </si>
  <si>
    <t>徐富强</t>
  </si>
  <si>
    <t>芦沟河（五步河）南川区白沙镇井泉村段</t>
  </si>
  <si>
    <t>芦沟河（五步河）南川区白沙镇段</t>
  </si>
  <si>
    <t>分水村</t>
  </si>
  <si>
    <t>韦美友</t>
  </si>
  <si>
    <t>芦沟河（五步河）南川区白沙镇分水村段</t>
  </si>
  <si>
    <t>蓝  毅</t>
  </si>
  <si>
    <t>油江河南川区白沙镇段</t>
  </si>
  <si>
    <t>红庙村</t>
  </si>
  <si>
    <t>韦纯琪</t>
  </si>
  <si>
    <t>芦沟河（五步河）南川区白沙镇红庙村段</t>
  </si>
  <si>
    <t>大竹村</t>
  </si>
  <si>
    <t>邹永强</t>
  </si>
  <si>
    <t>芦沟河（五步河）南川区白沙镇大竹村段</t>
  </si>
  <si>
    <t>千里村</t>
  </si>
  <si>
    <t>张紫远</t>
  </si>
  <si>
    <t>油江河南川区白沙镇千里村段</t>
  </si>
  <si>
    <t>黄阳村</t>
  </si>
  <si>
    <t>尹德福</t>
  </si>
  <si>
    <t xml:space="preserve">  村党支部书记、村委会主任</t>
  </si>
  <si>
    <t>吉安河南川区白沙镇黄阳村段</t>
  </si>
  <si>
    <t>油江河南川区白沙镇黄阳村段</t>
  </si>
  <si>
    <t>顺竹村</t>
  </si>
  <si>
    <t>张承绿</t>
  </si>
  <si>
    <t>油江河南川区白沙镇顺竹村段</t>
  </si>
  <si>
    <t>黎香湖镇</t>
  </si>
  <si>
    <t>邹怡</t>
  </si>
  <si>
    <t>油江河南川区黎香湖镇段</t>
  </si>
  <si>
    <t>东湖村</t>
  </si>
  <si>
    <t>罗名洪</t>
  </si>
  <si>
    <t>油江河南川区黎香湖镇东湖村段</t>
  </si>
  <si>
    <t>卢芳</t>
  </si>
  <si>
    <t>南湖村</t>
  </si>
  <si>
    <t>宋拯</t>
  </si>
  <si>
    <t>油江河南川区黎香湖镇南湖村段</t>
  </si>
  <si>
    <t>西湖村</t>
  </si>
  <si>
    <t>陈小文</t>
  </si>
  <si>
    <t>油江河南川区黎香湖镇西湖村段</t>
  </si>
  <si>
    <t>北湖村</t>
  </si>
  <si>
    <t>赵然</t>
  </si>
  <si>
    <t>油江河南川区黎香湖镇北湖村段</t>
  </si>
  <si>
    <t>乾丰镇</t>
  </si>
  <si>
    <t>李小华</t>
  </si>
  <si>
    <t xml:space="preserve">石堡丘南川区乾丰镇段 </t>
  </si>
  <si>
    <t>九台村</t>
  </si>
  <si>
    <t>陈小红</t>
  </si>
  <si>
    <t>村党支部书记、村委会主任</t>
  </si>
  <si>
    <t>黎香溪南川区乾丰镇九台村段</t>
  </si>
  <si>
    <t>钱红格</t>
  </si>
  <si>
    <t>黎香溪南川区乾丰镇段</t>
  </si>
  <si>
    <t>新华村</t>
  </si>
  <si>
    <t>石明会</t>
  </si>
  <si>
    <t>后湾沟南川区乾丰镇新华村段</t>
  </si>
  <si>
    <t>罗  浪</t>
  </si>
  <si>
    <t>党委委员、组织委员</t>
  </si>
  <si>
    <t>后湾沟南川区乾丰镇段</t>
  </si>
  <si>
    <t>石堡丘南川区乾丰镇新华村段</t>
  </si>
  <si>
    <t xml:space="preserve"> </t>
  </si>
  <si>
    <t>新元村</t>
  </si>
  <si>
    <t>邹小兰</t>
  </si>
  <si>
    <t>黎香溪南川区乾丰镇新元村段</t>
  </si>
  <si>
    <t>石堡丘南川区乾丰镇新元村段</t>
  </si>
  <si>
    <t>河图镇</t>
  </si>
  <si>
    <t>胡新颖</t>
  </si>
  <si>
    <t>龙川江南川区河图镇段</t>
  </si>
  <si>
    <t>河园社区</t>
  </si>
  <si>
    <t>包正箕</t>
  </si>
  <si>
    <t>龙川江南川区河图镇河园社区段</t>
  </si>
  <si>
    <t>王华娟</t>
  </si>
  <si>
    <t>冒水村</t>
  </si>
  <si>
    <t>张兰</t>
  </si>
  <si>
    <t xml:space="preserve"> 村支部书记、村委会主任</t>
  </si>
  <si>
    <t>龙川江南川区河图镇冒水村段</t>
  </si>
  <si>
    <t>长坪村</t>
  </si>
  <si>
    <t>谭亚梅</t>
  </si>
  <si>
    <t>龙川江南川区河图镇长坪村段</t>
  </si>
  <si>
    <t>上河村</t>
  </si>
  <si>
    <t>李小梅</t>
  </si>
  <si>
    <t>龙川江南川区河图镇上河村段</t>
  </si>
  <si>
    <t>骑坪村</t>
  </si>
  <si>
    <t>唐聆鑫</t>
  </si>
  <si>
    <t>龙川江南川区河图镇骑坪村段</t>
  </si>
  <si>
    <t>中图村</t>
  </si>
  <si>
    <t>唐科忠</t>
  </si>
  <si>
    <t>龙川江南川区河图镇中图村段</t>
  </si>
  <si>
    <t>木凉镇</t>
  </si>
  <si>
    <t>杨鹏</t>
  </si>
  <si>
    <t>龙川江南川区木凉镇段</t>
  </si>
  <si>
    <t>玉岩铺村</t>
  </si>
  <si>
    <t>李洪良</t>
  </si>
  <si>
    <t>明塘河南川区木凉镇玉岩铺村段</t>
  </si>
  <si>
    <t>张朝江</t>
  </si>
  <si>
    <t>黑龙江南川区木凉镇段</t>
  </si>
  <si>
    <t>云都寺村</t>
  </si>
  <si>
    <t>黄辉</t>
  </si>
  <si>
    <t>黑龙江南川区木凉镇云都寺村段</t>
  </si>
  <si>
    <t>姚仕龙</t>
  </si>
  <si>
    <t>明塘河南川区木凉镇段</t>
  </si>
  <si>
    <t>汉场坝村</t>
  </si>
  <si>
    <t>娄睿</t>
  </si>
  <si>
    <t>村党委书记</t>
  </si>
  <si>
    <t>明塘河南川区木凉镇汉场坝村段</t>
  </si>
  <si>
    <t>李大浪</t>
  </si>
  <si>
    <t>龙川江南川区木凉镇汉场坝村段</t>
  </si>
  <si>
    <t>神童镇</t>
  </si>
  <si>
    <t>赵雷</t>
  </si>
  <si>
    <t>孝子河南川区神童镇段</t>
  </si>
  <si>
    <t>金钟社区</t>
  </si>
  <si>
    <t>张伟</t>
  </si>
  <si>
    <t xml:space="preserve"> 社区支部书记、居委会主任</t>
  </si>
  <si>
    <t>孝子河南川区神童镇金钟段</t>
  </si>
  <si>
    <t>陈明保</t>
  </si>
  <si>
    <t>神童支流南川区神童镇段</t>
  </si>
  <si>
    <t>神童支流南川区神童镇金钟段</t>
  </si>
  <si>
    <t>车阳社区</t>
  </si>
  <si>
    <t>周平</t>
  </si>
  <si>
    <t>孝子河南川区神童镇车阳段</t>
  </si>
  <si>
    <t>神童支流南川区神童镇车阳段</t>
  </si>
  <si>
    <t>桂花村</t>
  </si>
  <si>
    <t>余虹君</t>
  </si>
  <si>
    <t>孝子河南川区神童镇桂花村段</t>
  </si>
  <si>
    <t>新桥村</t>
  </si>
  <si>
    <t>姚天华</t>
  </si>
  <si>
    <t>孝子河南川区神童镇新桥村段</t>
  </si>
  <si>
    <t>富民村</t>
  </si>
  <si>
    <t>向光灿</t>
  </si>
  <si>
    <t>孝子河南川区神童镇富民村段</t>
  </si>
  <si>
    <t>石莲镇</t>
  </si>
  <si>
    <t>王浩林</t>
  </si>
  <si>
    <t>孝子河南川区石莲镇段</t>
  </si>
  <si>
    <t>新民村</t>
  </si>
  <si>
    <t>杨小龙</t>
  </si>
  <si>
    <t>孝子河南川区石莲镇新民村段</t>
  </si>
  <si>
    <t>何秋月</t>
  </si>
  <si>
    <t>养生河南川区石莲镇段</t>
  </si>
  <si>
    <t>江北嘴南川区石莲镇新民村段</t>
  </si>
  <si>
    <t>陈明辉</t>
  </si>
  <si>
    <t>养生河南川区石莲镇新民村段</t>
  </si>
  <si>
    <t>拱桥村</t>
  </si>
  <si>
    <t xml:space="preserve"> 村党支部副书记</t>
  </si>
  <si>
    <t>孝子河南川区石莲镇拱桥村段</t>
  </si>
  <si>
    <t>桐梓沟南川区石莲镇拱桥村段</t>
  </si>
  <si>
    <t>养生河南川区石莲镇拱桥村段</t>
  </si>
  <si>
    <t>桐梓村</t>
  </si>
  <si>
    <t>李朝平</t>
  </si>
  <si>
    <t>孝子河南川区石莲镇桐梓村段</t>
  </si>
  <si>
    <t>桐梓沟南川区石莲镇桐梓村段</t>
  </si>
  <si>
    <t>松峰村</t>
  </si>
  <si>
    <t>谭明芳</t>
  </si>
  <si>
    <t>响水岩南川区石莲镇松峰村段</t>
  </si>
  <si>
    <t>孝子河南川区石莲镇松峰村段</t>
  </si>
  <si>
    <t>羊铁罐南川区石莲镇松峰村段</t>
  </si>
  <si>
    <t>黄国书</t>
  </si>
  <si>
    <t>村党支部副书记</t>
  </si>
  <si>
    <t>塘田湾南川区石莲镇松峰村段</t>
  </si>
  <si>
    <t>洪塘村</t>
  </si>
  <si>
    <t>罗加凤</t>
  </si>
  <si>
    <t>孝子河南川区石莲镇洪塘村段</t>
  </si>
  <si>
    <t>江北嘴南川区石莲镇洪塘村段</t>
  </si>
  <si>
    <t>刘莉</t>
  </si>
  <si>
    <t>村支部副书记</t>
  </si>
  <si>
    <t>张河沟南川区石莲镇洪塘村段</t>
  </si>
  <si>
    <t>王家沟南川区石莲镇洪塘村段</t>
  </si>
  <si>
    <t>鸣玉镇</t>
  </si>
  <si>
    <t>毛  霞</t>
  </si>
  <si>
    <t>龙川江南川区鸣玉镇段</t>
  </si>
  <si>
    <t>文化社区</t>
  </si>
  <si>
    <t>李济民</t>
  </si>
  <si>
    <t>龙川江南川区鸣玉镇文化段</t>
  </si>
  <si>
    <t>杨强</t>
  </si>
  <si>
    <t>大溪河南川区鸣玉镇段</t>
  </si>
  <si>
    <t>中心社区</t>
  </si>
  <si>
    <t>杨豪</t>
  </si>
  <si>
    <t>龙川江南川区鸣玉镇中心段</t>
  </si>
  <si>
    <t>张凤</t>
  </si>
  <si>
    <t>干河沟南川区鸣玉镇段</t>
  </si>
  <si>
    <t>金光村</t>
  </si>
  <si>
    <t>谈刚</t>
  </si>
  <si>
    <t>大溪河南川区鸣玉镇金光村段</t>
  </si>
  <si>
    <t>杨  军</t>
  </si>
  <si>
    <t>新桥河南川区鸣玉镇段</t>
  </si>
  <si>
    <t>石龙村</t>
  </si>
  <si>
    <t>兰传东</t>
  </si>
  <si>
    <t>新桥河南川区鸣玉镇石龙村段</t>
  </si>
  <si>
    <t>四中村</t>
  </si>
  <si>
    <t>安兰</t>
  </si>
  <si>
    <t>干河沟南川区鸣玉镇四中村段</t>
  </si>
  <si>
    <t>明月村</t>
  </si>
  <si>
    <t>陈维英</t>
  </si>
  <si>
    <t>龙川江南川区鸣玉镇明月村段</t>
  </si>
  <si>
    <t>石溪镇</t>
  </si>
  <si>
    <t>梁  琼</t>
  </si>
  <si>
    <t>龙川江南川区石溪镇段</t>
  </si>
  <si>
    <t>卫星社区</t>
  </si>
  <si>
    <t>李小平</t>
  </si>
  <si>
    <t>平桥河沟南川区石溪镇卫星社区段</t>
  </si>
  <si>
    <t>曹明君</t>
  </si>
  <si>
    <t>龙川江南川区石溪镇卫星社区段</t>
  </si>
  <si>
    <t>王小容</t>
  </si>
  <si>
    <t>南茶河沟南川区石溪镇段</t>
  </si>
  <si>
    <t>盐井村</t>
  </si>
  <si>
    <t>刘建红</t>
  </si>
  <si>
    <t>盐井小溪沟南川区石溪镇盐井村段</t>
  </si>
  <si>
    <t>尧理</t>
  </si>
  <si>
    <t>五星小溪沟南川区石溪镇段</t>
  </si>
  <si>
    <t>五星村</t>
  </si>
  <si>
    <t>李成美</t>
  </si>
  <si>
    <t>五星小溪沟南川区石溪镇五星村段</t>
  </si>
  <si>
    <t>郑  清</t>
  </si>
  <si>
    <t>组织委员</t>
  </si>
  <si>
    <t>平桥河沟南川区石溪镇段</t>
  </si>
  <si>
    <t>石庄村</t>
  </si>
  <si>
    <t>周仕波</t>
  </si>
  <si>
    <t>龙川江南川区石溪镇石庄村段</t>
  </si>
  <si>
    <t>犹元君</t>
  </si>
  <si>
    <t>盐井小溪沟南川区石溪镇段</t>
  </si>
  <si>
    <t>南茶村</t>
  </si>
  <si>
    <t>程忠</t>
  </si>
  <si>
    <t>南茶河沟南川区石溪镇南茶村段</t>
  </si>
  <si>
    <t>李柯</t>
  </si>
  <si>
    <t>蒋家河沟南川区石溪镇段</t>
  </si>
  <si>
    <t>翠丰村</t>
  </si>
  <si>
    <t>周相林</t>
  </si>
  <si>
    <t>蒋家河沟南川区石溪镇翠丰村段</t>
  </si>
  <si>
    <t>冷水关镇</t>
  </si>
  <si>
    <t>陈卫新</t>
  </si>
  <si>
    <t>盐石溪南川区冷水关镇段</t>
  </si>
  <si>
    <t>杉楠村</t>
  </si>
  <si>
    <t>蒲尤强</t>
  </si>
  <si>
    <t>盐石溪南川区冷水关镇杉楠村段</t>
  </si>
  <si>
    <t>郑旭</t>
  </si>
  <si>
    <t>茶园河南川区冷水关镇段</t>
  </si>
  <si>
    <t>茶园河南川区冷水关镇杉楠村段</t>
  </si>
  <si>
    <t>茶园村</t>
  </si>
  <si>
    <t>陈思琳</t>
  </si>
  <si>
    <t>茶园河南川区冷水关镇茶园村段</t>
  </si>
  <si>
    <t>平安村</t>
  </si>
  <si>
    <t>张燕</t>
  </si>
  <si>
    <t>盐石溪南川区冷水关镇平安村段</t>
  </si>
  <si>
    <t>民主镇</t>
  </si>
  <si>
    <t>杨昶</t>
  </si>
  <si>
    <t>大溪河南川区民主镇段</t>
  </si>
  <si>
    <t>文福村</t>
  </si>
  <si>
    <t>夏臣平</t>
  </si>
  <si>
    <t>大溪河南川区民主镇文福村段</t>
  </si>
  <si>
    <t>韦小华</t>
  </si>
  <si>
    <t>盐石溪南川区民主镇段</t>
  </si>
  <si>
    <t>狮子村</t>
  </si>
  <si>
    <t>卓越</t>
  </si>
  <si>
    <t>大溪河南川区民主镇狮子村段</t>
  </si>
  <si>
    <t>朝龙村</t>
  </si>
  <si>
    <t>聂美桦</t>
  </si>
  <si>
    <t>大溪河南川区民主镇朝龙村段</t>
  </si>
  <si>
    <t>民主村</t>
  </si>
  <si>
    <t>张容</t>
  </si>
  <si>
    <t>大溪河南川区民主镇民主村段</t>
  </si>
  <si>
    <t>张川</t>
  </si>
  <si>
    <t>村综治专干</t>
  </si>
  <si>
    <t>盐石溪南川区民主镇民主村段</t>
  </si>
  <si>
    <t>白羊村</t>
  </si>
  <si>
    <t>张兴斗</t>
  </si>
  <si>
    <t>盐石溪南川区民主镇白羊村段</t>
  </si>
  <si>
    <t>峰岩乡</t>
  </si>
  <si>
    <t>唐春建</t>
  </si>
  <si>
    <t>黑溪河南川区峰岩乡段</t>
  </si>
  <si>
    <t>三教村</t>
  </si>
  <si>
    <t>唐敏</t>
  </si>
  <si>
    <t>黑溪河南川区峰岩乡三教村段</t>
  </si>
  <si>
    <t>凌晓燕</t>
  </si>
  <si>
    <t>乡长</t>
  </si>
  <si>
    <t>大溪河南川区峰岩乡段</t>
  </si>
  <si>
    <t>千丘村</t>
  </si>
  <si>
    <t>杨建国</t>
  </si>
  <si>
    <t>峰门沟南川区峰岩乡千丘村段</t>
  </si>
  <si>
    <t>彭万洪</t>
  </si>
  <si>
    <t>党委副书记、副乡长</t>
  </si>
  <si>
    <t>峰门沟南川区峰岩乡段、鱼泉河南川区峰岩乡段</t>
  </si>
  <si>
    <t>大溪河下游河段南川区峰岩乡千丘村段</t>
  </si>
  <si>
    <t>风云村</t>
  </si>
  <si>
    <t>陈霞</t>
  </si>
  <si>
    <t>大溪河下游河段南川区峰岩乡风云村段</t>
  </si>
  <si>
    <t>峰胜村</t>
  </si>
  <si>
    <t>刘宏</t>
  </si>
  <si>
    <t>大溪河(南川区)南川区峰岩乡峰胜村段</t>
  </si>
  <si>
    <t>正阳村</t>
  </si>
  <si>
    <t>安良进</t>
  </si>
  <si>
    <t>鱼泉河南川区峰岩乡正阳村段</t>
  </si>
  <si>
    <t>大溪河南川区峰岩乡正阳村段</t>
  </si>
  <si>
    <t>金兴村</t>
  </si>
  <si>
    <t>任显鸿</t>
  </si>
  <si>
    <t>鱼泉河南川区峰岩乡金兴村段</t>
  </si>
  <si>
    <t>熊行中</t>
  </si>
  <si>
    <t>黑溪河南川区峰岩乡金兴村段</t>
  </si>
  <si>
    <t>骑龙镇</t>
  </si>
  <si>
    <t>周夏</t>
  </si>
  <si>
    <t>大溪河南川区骑龙镇段</t>
  </si>
  <si>
    <t>清水村</t>
  </si>
  <si>
    <t>蒋龙</t>
  </si>
  <si>
    <t>大溪河南川区骑龙镇清水村段</t>
  </si>
  <si>
    <t>小河沟南川区骑龙镇段</t>
  </si>
  <si>
    <t>道角村</t>
  </si>
  <si>
    <t>蒋明勇</t>
  </si>
  <si>
    <t>大溪河南川区骑龙镇道角村段</t>
  </si>
  <si>
    <t>蒲厚兵</t>
  </si>
  <si>
    <t>沙庆子沟南川区骑龙镇段</t>
  </si>
  <si>
    <t>石岗村</t>
  </si>
  <si>
    <t>凌安志</t>
  </si>
  <si>
    <t>大溪河南川区骑龙镇石岗村段</t>
  </si>
  <si>
    <t>鱼泉河南川区骑龙镇段</t>
  </si>
  <si>
    <t>鱼泉河南川区骑龙镇石岗村段</t>
  </si>
  <si>
    <t>石河村</t>
  </si>
  <si>
    <t>唐小兰</t>
  </si>
  <si>
    <t>大溪河南川区骑龙镇石河村段</t>
  </si>
  <si>
    <t>沙庆子沟南川区骑龙镇石河村段</t>
  </si>
  <si>
    <t>小河沟南川区骑龙镇石河村段</t>
  </si>
  <si>
    <t>天堡村</t>
  </si>
  <si>
    <t>杨尚琴</t>
  </si>
  <si>
    <t>沙庆子沟南川区骑龙镇天堡村段</t>
  </si>
  <si>
    <t>齐心村</t>
  </si>
  <si>
    <t>凌邦敏</t>
  </si>
  <si>
    <t>大溪河南川区骑龙镇齐心村段</t>
  </si>
  <si>
    <t>柏林村</t>
  </si>
  <si>
    <t>周德才</t>
  </si>
  <si>
    <t>村委会主任</t>
  </si>
  <si>
    <t>大溪河南川区骑龙镇柏林村段</t>
  </si>
  <si>
    <t>中桥乡</t>
  </si>
  <si>
    <t>周欣</t>
  </si>
  <si>
    <t>九道河南川区中桥乡段</t>
  </si>
  <si>
    <t>大坪村</t>
  </si>
  <si>
    <t>杨水鱼</t>
  </si>
  <si>
    <t>水井湾南川区中桥乡大坪村段</t>
  </si>
  <si>
    <t>王强</t>
  </si>
  <si>
    <t>鱼泉河南川区中桥乡段</t>
  </si>
  <si>
    <t>鱼泉河南川区中桥乡大坪村段</t>
  </si>
  <si>
    <t>邓  江</t>
  </si>
  <si>
    <t>党委委员、武装部长、副乡长</t>
  </si>
  <si>
    <t>水井湾南川区中桥乡段</t>
  </si>
  <si>
    <t>方相成</t>
  </si>
  <si>
    <t>雨淋溪南川区中桥乡大坪村段</t>
  </si>
  <si>
    <t>燕鸣村</t>
  </si>
  <si>
    <t>周兴友</t>
  </si>
  <si>
    <t>简家河沟南川区中桥乡燕鸣村段</t>
  </si>
  <si>
    <t>鱼泉河南川区中桥乡燕鸣村段</t>
  </si>
  <si>
    <t>周德容</t>
  </si>
  <si>
    <t>雨淋溪南川区中桥乡燕鸣村段</t>
  </si>
  <si>
    <t>中溪村</t>
  </si>
  <si>
    <t>刘玉萍</t>
  </si>
  <si>
    <t>九道河南川区中桥乡中溪村段</t>
  </si>
  <si>
    <t>普陀村</t>
  </si>
  <si>
    <t>刘宁</t>
  </si>
  <si>
    <t>九道河南川区中桥乡普陀村段</t>
  </si>
  <si>
    <t>石墙镇</t>
  </si>
  <si>
    <t>戴  斌</t>
  </si>
  <si>
    <t>汇仓支流南川区石墙镇段</t>
  </si>
  <si>
    <t>汇仓村</t>
  </si>
  <si>
    <t>李孝波</t>
  </si>
  <si>
    <t>黑溪河南川区石墙镇汇仓村段</t>
  </si>
  <si>
    <t>周  俊</t>
  </si>
  <si>
    <t>黑溪河南川区石墙镇段</t>
  </si>
  <si>
    <t>陈巍</t>
  </si>
  <si>
    <t>村委委员</t>
  </si>
  <si>
    <t>汇仓支流南川区石墙镇汇仓村段</t>
  </si>
  <si>
    <t>马渝茗</t>
  </si>
  <si>
    <t>鱼泉河南川区石墙镇段</t>
  </si>
  <si>
    <t>石蛾村</t>
  </si>
  <si>
    <t>刘洋</t>
  </si>
  <si>
    <t>黑溪河南川区石墙镇石蛾村段</t>
  </si>
  <si>
    <t>刘能碧</t>
  </si>
  <si>
    <t>村党总支副书记、村委会副主任</t>
  </si>
  <si>
    <t>汇仓支流南川区石墙镇石蛾村段</t>
  </si>
  <si>
    <t>楼岭村</t>
  </si>
  <si>
    <t>张先镜</t>
  </si>
  <si>
    <t>黑溪河南川区石墙镇楼岭村段</t>
  </si>
  <si>
    <t>三合村</t>
  </si>
  <si>
    <t>张毅刚</t>
  </si>
  <si>
    <t>鱼泉河南川区石墙镇三合村段</t>
  </si>
  <si>
    <t>楠竹山镇</t>
  </si>
  <si>
    <t>周  凯</t>
  </si>
  <si>
    <t>黑溪河南川区楠竹山镇段</t>
  </si>
  <si>
    <t>农家村</t>
  </si>
  <si>
    <t>韦青奎</t>
  </si>
  <si>
    <t>黑溪河南川区楠竹山镇农家村段</t>
  </si>
  <si>
    <t>赵中七</t>
  </si>
  <si>
    <t>显龙村</t>
  </si>
  <si>
    <t>韦灵芝</t>
  </si>
  <si>
    <t>黑溪河南川区楠竹山镇显龙村段</t>
  </si>
  <si>
    <t>隆兴村</t>
  </si>
  <si>
    <t>李顺文</t>
  </si>
  <si>
    <t>黑溪河南川区楠竹山镇隆兴村段</t>
  </si>
  <si>
    <t>水鸭村</t>
  </si>
  <si>
    <t>郑腾建</t>
  </si>
  <si>
    <t>黑溪河南川区楠竹山镇水鸭村段</t>
  </si>
  <si>
    <t>杨柳村</t>
  </si>
  <si>
    <t>彭五</t>
  </si>
  <si>
    <t>黑溪河南川区楠竹山镇杨柳村段</t>
  </si>
  <si>
    <t>谢坝村</t>
  </si>
  <si>
    <t>杨光秀</t>
  </si>
  <si>
    <t>黑溪河南川区楠竹山镇谢坝村段</t>
  </si>
  <si>
    <t>锅厂村</t>
  </si>
  <si>
    <t>张易文</t>
  </si>
  <si>
    <t>黑溪河南川区楠竹山镇锅厂村段</t>
  </si>
  <si>
    <t>金山镇</t>
  </si>
  <si>
    <t>袁天秘</t>
  </si>
  <si>
    <t>三岔沟南川区金山镇段</t>
  </si>
  <si>
    <t>小河坝社区</t>
  </si>
  <si>
    <t>童强</t>
  </si>
  <si>
    <t xml:space="preserve"> 村党总支书记、居委会主任</t>
  </si>
  <si>
    <t>三岔沟南川区金山镇小河坝社区段</t>
  </si>
  <si>
    <t>魏朗</t>
  </si>
  <si>
    <t>藻渡河（柏枝溪）南川区金山镇段</t>
  </si>
  <si>
    <t>院星村</t>
  </si>
  <si>
    <t>赵佳</t>
  </si>
  <si>
    <t>藻渡河南川区金山镇院星村段</t>
  </si>
  <si>
    <t>龙山村</t>
  </si>
  <si>
    <t>张行</t>
  </si>
  <si>
    <t>三岔沟南川区金山镇龙山村段</t>
  </si>
  <si>
    <t>金狮村</t>
  </si>
  <si>
    <t>李琴</t>
  </si>
  <si>
    <t>藻渡河（柏枝溪）南川区金山镇金狮村段</t>
  </si>
  <si>
    <t>头渡镇</t>
  </si>
  <si>
    <t>刘勇</t>
  </si>
  <si>
    <t>藻渡河（柏枝溪）南川区头渡镇段</t>
  </si>
  <si>
    <t>前星村</t>
  </si>
  <si>
    <t>任小强</t>
  </si>
  <si>
    <t>石盆沟南川区头渡镇前星村段</t>
  </si>
  <si>
    <t>李宏伟</t>
  </si>
  <si>
    <t>玉台村</t>
  </si>
  <si>
    <t>曾川</t>
  </si>
  <si>
    <t>平滩河南川区头渡镇玉台村段</t>
  </si>
  <si>
    <t>吴建川</t>
  </si>
  <si>
    <t>平滩河南川区头渡镇段</t>
  </si>
  <si>
    <t>藻渡河（柏枝溪）南川区头渡镇玉台村段</t>
  </si>
  <si>
    <t>方竹村</t>
  </si>
  <si>
    <t>周福彪</t>
  </si>
  <si>
    <t>平滩河南川区头渡镇方竹村段</t>
  </si>
  <si>
    <t>柏枝村</t>
  </si>
  <si>
    <t>张春会</t>
  </si>
  <si>
    <t>猫迁沟南川区头渡镇柏枝村段</t>
  </si>
  <si>
    <t>藻渡河（柏枝溪）南川区头渡镇柏枝村段</t>
  </si>
  <si>
    <t>德隆镇</t>
  </si>
  <si>
    <t>王兵</t>
  </si>
  <si>
    <t>三江（合九溪）南川区德隆镇段</t>
  </si>
  <si>
    <t>洪湖村</t>
  </si>
  <si>
    <t>袁建</t>
  </si>
  <si>
    <t>柏枝溪河沟南川区德隆镇洪湖村段</t>
  </si>
  <si>
    <t>刘飞</t>
  </si>
  <si>
    <t>藻渡河（柏枝溪）南川区德隆镇段</t>
  </si>
  <si>
    <t>桥沟河沟南川区德隆镇洪湖村段</t>
  </si>
  <si>
    <t>苏怀林</t>
  </si>
  <si>
    <t>元村河南川区德隆镇段</t>
  </si>
  <si>
    <t>藻渡河（柏枝溪）南川区德隆镇洪湖村段</t>
  </si>
  <si>
    <t>王云中</t>
  </si>
  <si>
    <t>人大主席</t>
  </si>
  <si>
    <t>杨家沟河沟南川区德隆镇段</t>
  </si>
  <si>
    <t>朱正权</t>
  </si>
  <si>
    <t>马颈岗河沟南川区德隆镇隆兴村段</t>
  </si>
  <si>
    <t>皂角林河沟南川区德隆镇段</t>
  </si>
  <si>
    <t>黑仟沟河沟南川区德隆镇隆兴村段</t>
  </si>
  <si>
    <t>罗才发</t>
  </si>
  <si>
    <t>黑仟沟河沟南川区德隆镇段</t>
  </si>
  <si>
    <t>银杏村</t>
  </si>
  <si>
    <t>邱小勇</t>
  </si>
  <si>
    <t>皂角林河沟南川区德隆镇银杏村段</t>
  </si>
  <si>
    <t>藻渡河（柏枝溪）南川区德隆镇银杏村段</t>
  </si>
  <si>
    <t>杨家沟河沟南川区德隆镇银杏村段</t>
  </si>
  <si>
    <t>茶树村</t>
  </si>
  <si>
    <t>梁勤令</t>
  </si>
  <si>
    <t>三江（合九溪）南川区德隆镇茶树村段</t>
  </si>
  <si>
    <t>陶坪村</t>
  </si>
  <si>
    <t>韩方学</t>
  </si>
  <si>
    <t>元村河南川区德隆镇陶坪村段</t>
  </si>
  <si>
    <t>合溪镇</t>
  </si>
  <si>
    <t>钱朝兵</t>
  </si>
  <si>
    <t>元村河南川区合溪镇段</t>
  </si>
  <si>
    <t>九溪社区</t>
  </si>
  <si>
    <t>陈如中</t>
  </si>
  <si>
    <t xml:space="preserve"> 村副主任</t>
  </si>
  <si>
    <t>郭家沟河南川区合溪镇九溪村段</t>
  </si>
  <si>
    <t>韩光伟</t>
  </si>
  <si>
    <t>三江（合九溪）南川区合溪镇段</t>
  </si>
  <si>
    <t>文安社区</t>
  </si>
  <si>
    <t>张应华</t>
  </si>
  <si>
    <t>村委副主任</t>
  </si>
  <si>
    <t>刘文才河沟南川区合溪镇文安段</t>
  </si>
  <si>
    <t>任伦洪</t>
  </si>
  <si>
    <t>李家沟河南川区合溪镇段</t>
  </si>
  <si>
    <t>韦华江</t>
  </si>
  <si>
    <t>李坝溪河南川区合溪镇文安段</t>
  </si>
  <si>
    <t>陈磊</t>
  </si>
  <si>
    <t>村副书记</t>
  </si>
  <si>
    <t>永塘坝河南川区合溪镇文安段</t>
  </si>
  <si>
    <t>杨潜珊</t>
  </si>
  <si>
    <t>村助理</t>
  </si>
  <si>
    <t>长欠河南川区合溪镇文安段</t>
  </si>
  <si>
    <t>草坝村</t>
  </si>
  <si>
    <t>田景权</t>
  </si>
  <si>
    <t>上坪河沟南川区合溪镇草坝村段</t>
  </si>
  <si>
    <t>邹意琼</t>
  </si>
  <si>
    <t>大河沟河南川区合溪镇草坝村段</t>
  </si>
  <si>
    <t>广福村</t>
  </si>
  <si>
    <t>田维琼</t>
  </si>
  <si>
    <t>河坝河南川区合溪镇广福村段</t>
  </si>
  <si>
    <t>古花镇</t>
  </si>
  <si>
    <t>韦晓敏</t>
  </si>
  <si>
    <t>元村河南川区古花镇段</t>
  </si>
  <si>
    <t>古花村</t>
  </si>
  <si>
    <t>张小兵</t>
  </si>
  <si>
    <t>元村河南川区古花镇古花村段</t>
  </si>
  <si>
    <t>冉啓建</t>
  </si>
  <si>
    <t>太平村</t>
  </si>
  <si>
    <t>韦毫</t>
  </si>
  <si>
    <t>元村河南川区古花镇太平村段</t>
  </si>
  <si>
    <t>穿洞村</t>
  </si>
  <si>
    <t>朱有惠</t>
  </si>
  <si>
    <t>元村河南川区古花镇穿洞村段</t>
  </si>
  <si>
    <t>沙坝河支流南川区古花镇穿洞村段</t>
  </si>
  <si>
    <t>时家村</t>
  </si>
  <si>
    <t>曲小英</t>
  </si>
  <si>
    <t>元村河南川区古花镇时家村段</t>
  </si>
  <si>
    <t>大路村</t>
  </si>
  <si>
    <t>韦良兵</t>
  </si>
  <si>
    <t>元村河南川区古花镇大路村段</t>
  </si>
  <si>
    <t>庆元镇</t>
  </si>
  <si>
    <t>陈学禹</t>
  </si>
  <si>
    <t>石砾河（桐槽溪）南川区庆元镇段</t>
  </si>
  <si>
    <t>汇龙村</t>
  </si>
  <si>
    <t>韦纯林</t>
  </si>
  <si>
    <t>吴家湾南川区庆元镇汇龙村段</t>
  </si>
  <si>
    <t>石砾河（桐槽溪）南川区庆元镇汇龙村段</t>
  </si>
  <si>
    <t>杜  煜</t>
  </si>
  <si>
    <t xml:space="preserve">邓云敏  </t>
  </si>
  <si>
    <t xml:space="preserve">  村党总支副书记</t>
  </si>
  <si>
    <t>李家沟南川区庆元镇汇龙村段</t>
  </si>
  <si>
    <t>飞龙村</t>
  </si>
  <si>
    <t>冯文书</t>
  </si>
  <si>
    <t>吴家湾南川区庆元镇飞龙村段</t>
  </si>
  <si>
    <t>田茂利</t>
  </si>
  <si>
    <t>盐碱沟南川区庆元镇飞龙村段</t>
  </si>
  <si>
    <t>韦冬其</t>
  </si>
  <si>
    <t>小河沟南川区庆元镇玉龙村段</t>
  </si>
  <si>
    <t>龙马村</t>
  </si>
  <si>
    <t>黄安胜</t>
  </si>
  <si>
    <t>老鹰溪南川区庆元镇龙马村段</t>
  </si>
  <si>
    <t>韦泽军</t>
  </si>
  <si>
    <t>小河沟南川区庆元镇龙马村段</t>
  </si>
  <si>
    <t>龙溪村</t>
  </si>
  <si>
    <t xml:space="preserve">韦会学 </t>
  </si>
  <si>
    <t>石砾河（桐槽溪）南川区庆元镇龙溪村段</t>
  </si>
  <si>
    <t>老鹰溪南川区庆元镇龙溪村段</t>
  </si>
  <si>
    <t>盐碱沟南川区庆元镇龙溪村段</t>
  </si>
  <si>
    <t>大有镇</t>
  </si>
  <si>
    <t>陈昌洪</t>
  </si>
  <si>
    <t>石砾河（桐槽溪）南川区大有镇段</t>
  </si>
  <si>
    <t>大一社区</t>
  </si>
  <si>
    <t>韦振宇</t>
  </si>
  <si>
    <t>社区党总支副书记</t>
  </si>
  <si>
    <t>田家河南川区大有镇大一段</t>
  </si>
  <si>
    <t>何毅</t>
  </si>
  <si>
    <t>水翠河（石良河）南川区大有镇段</t>
  </si>
  <si>
    <t>韦泽永</t>
  </si>
  <si>
    <t>社区党总支书记、居委会主任</t>
  </si>
  <si>
    <t>石砾河（桐槽溪）南川区大有镇大一段</t>
  </si>
  <si>
    <t>梁昌银</t>
  </si>
  <si>
    <t>党委委员、政法委员</t>
  </si>
  <si>
    <t>田家河南川区大有镇段</t>
  </si>
  <si>
    <t>石良村</t>
  </si>
  <si>
    <t>卢中强</t>
  </si>
  <si>
    <t>水翠河（石良河）南川区大有镇石良村段</t>
  </si>
  <si>
    <t>吴茂</t>
  </si>
  <si>
    <t>党委委员、武装部长</t>
  </si>
  <si>
    <t>马家沟南川区大有镇段</t>
  </si>
  <si>
    <t>指拇村</t>
  </si>
  <si>
    <t>江在文</t>
  </si>
  <si>
    <t>田家河南川区大有镇指拇村段</t>
  </si>
  <si>
    <t>石砾河（桐槽溪）南川区大有镇指拇村段</t>
  </si>
  <si>
    <t>大堡村</t>
  </si>
  <si>
    <t>田茂芬</t>
  </si>
  <si>
    <t>石砾河（桐槽溪）南川区大有镇大堡段</t>
  </si>
  <si>
    <t>杨霞</t>
  </si>
  <si>
    <t xml:space="preserve"> 村委会副主任</t>
  </si>
  <si>
    <t>马家沟南川区大有镇大堡段</t>
  </si>
  <si>
    <t>水源村</t>
  </si>
  <si>
    <t>张小军</t>
  </si>
  <si>
    <t>水翠河（石良河）南川区大有镇水源村段</t>
  </si>
  <si>
    <t>三泉镇</t>
  </si>
  <si>
    <t>吴  峰</t>
  </si>
  <si>
    <t>龙骨溪南川区三泉镇段</t>
  </si>
  <si>
    <t>三泉社区</t>
  </si>
  <si>
    <t>张敏</t>
  </si>
  <si>
    <t>龙岩江南川区三泉镇三泉段</t>
  </si>
  <si>
    <t>贺显容</t>
  </si>
  <si>
    <t>龙岩江南川区三泉镇段</t>
  </si>
  <si>
    <t>龙骨溪南川区三泉镇三泉段</t>
  </si>
  <si>
    <t>韦美荣</t>
  </si>
  <si>
    <t>水翠河（石良河）南川区三泉镇段</t>
  </si>
  <si>
    <t>半河社区</t>
  </si>
  <si>
    <t>秦平</t>
  </si>
  <si>
    <t>龙岩江南川区三泉镇半河段</t>
  </si>
  <si>
    <t>马嘴村</t>
  </si>
  <si>
    <t>陈莹</t>
  </si>
  <si>
    <t>水翠河（石良河）南川区三泉镇马嘴村段</t>
  </si>
  <si>
    <t>山王坪镇</t>
  </si>
  <si>
    <t>任俊琦</t>
  </si>
  <si>
    <t>鱼泉河南川区山王坪镇段</t>
  </si>
  <si>
    <t>龙泉村</t>
  </si>
  <si>
    <t>梁建华</t>
  </si>
  <si>
    <t>鱼泉河南川区山王坪镇龙泉村段</t>
  </si>
  <si>
    <t>鲜秀琴</t>
  </si>
  <si>
    <t>梅江（灰阡河）南川区山王坪镇段</t>
  </si>
  <si>
    <t>山王坪村</t>
  </si>
  <si>
    <t>何代均</t>
  </si>
  <si>
    <t>鱼泉河南川区山王坪镇山王坪村段</t>
  </si>
  <si>
    <t>王勇</t>
  </si>
  <si>
    <t>后河南川区山王坪镇段</t>
  </si>
  <si>
    <t>河嘴村</t>
  </si>
  <si>
    <t>周顺</t>
  </si>
  <si>
    <t>鱼泉河南川区山王坪镇河嘴村段</t>
  </si>
  <si>
    <t>庙坝村</t>
  </si>
  <si>
    <t>何凤</t>
  </si>
  <si>
    <t>梅江（灰阡河）南川区山王坪镇庙坝村段</t>
  </si>
  <si>
    <t>序号</t>
  </si>
  <si>
    <t>单位名称</t>
  </si>
  <si>
    <t>镇级</t>
  </si>
  <si>
    <t>村级</t>
  </si>
  <si>
    <t>福寿镇</t>
  </si>
  <si>
    <t>合计</t>
  </si>
  <si>
    <t>河流公示牌</t>
  </si>
  <si>
    <t>水库公示牌</t>
  </si>
  <si>
    <t>备注</t>
  </si>
  <si>
    <t>龙岩江差桩桩</t>
  </si>
  <si>
    <t>大溪河、盐石溪都差桩桩</t>
  </si>
  <si>
    <t>盐石溪平安巡</t>
  </si>
  <si>
    <t>黎香溪河沙村无桩桩</t>
  </si>
  <si>
    <t>鱼泉河山水、大燕村无桩桩</t>
  </si>
  <si>
    <t>养生河无桩桩</t>
  </si>
  <si>
    <t>鱼泉河差桩桩</t>
  </si>
  <si>
    <t>鱼泉河燕鸣无桩桩</t>
  </si>
  <si>
    <t>无桩桩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</si>
</sst>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方正仿宋_GBK"/>
      <charset val="134"/>
    </font>
    <font>
      <sz val="14"/>
      <color rgb="FFFF0000"/>
      <name val="方正仿宋_GBK"/>
      <charset val="134"/>
    </font>
    <font>
      <sz val="11"/>
      <name val="宋体"/>
      <charset val="134"/>
      <scheme val="minor"/>
    </font>
    <font>
      <sz val="16"/>
      <name val="方正仿宋_GBK"/>
      <charset val="134"/>
    </font>
    <font>
      <sz val="16"/>
      <name val="方正黑体_GBK"/>
      <charset val="134"/>
    </font>
    <font>
      <sz val="11"/>
      <name val="方正黑体_GBK"/>
      <charset val="134"/>
    </font>
    <font>
      <sz val="10.5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23" borderId="3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5"/>
  <sheetViews>
    <sheetView tabSelected="1" topLeftCell="A71" workbookViewId="0">
      <selection activeCell="G92" sqref="G92"/>
    </sheetView>
  </sheetViews>
  <sheetFormatPr defaultColWidth="9" defaultRowHeight="13.5" outlineLevelCol="7"/>
  <cols>
    <col min="1" max="1" width="9.625" style="9" customWidth="1"/>
    <col min="2" max="2" width="10.25" style="9" customWidth="1"/>
    <col min="3" max="3" width="20.75" style="10" customWidth="1"/>
    <col min="4" max="4" width="25.25" style="10" customWidth="1"/>
    <col min="5" max="5" width="16.125" style="9" customWidth="1"/>
    <col min="6" max="6" width="12.375" style="9" customWidth="1"/>
    <col min="7" max="7" width="31.25" style="9" customWidth="1"/>
    <col min="8" max="8" width="42.75" style="9" customWidth="1"/>
    <col min="9" max="16384" width="9" style="9"/>
  </cols>
  <sheetData>
    <row r="1" ht="20" customHeight="1" spans="1:1">
      <c r="A1" s="11" t="s">
        <v>0</v>
      </c>
    </row>
    <row r="2" ht="38.1" customHeight="1" spans="1:8">
      <c r="A2" s="12" t="s">
        <v>1</v>
      </c>
      <c r="B2" s="12"/>
      <c r="C2" s="13"/>
      <c r="D2" s="13"/>
      <c r="E2" s="12"/>
      <c r="F2" s="12"/>
      <c r="G2" s="12"/>
      <c r="H2" s="12"/>
    </row>
    <row r="3" ht="38.1" customHeight="1" spans="1:8">
      <c r="A3" s="14" t="s">
        <v>2</v>
      </c>
      <c r="B3" s="15" t="s">
        <v>3</v>
      </c>
      <c r="C3" s="15"/>
      <c r="D3" s="16"/>
      <c r="E3" s="15" t="s">
        <v>4</v>
      </c>
      <c r="F3" s="15"/>
      <c r="G3" s="15"/>
      <c r="H3" s="15"/>
    </row>
    <row r="4" ht="19.5" customHeight="1" spans="1:8">
      <c r="A4" s="14"/>
      <c r="B4" s="14" t="s">
        <v>5</v>
      </c>
      <c r="C4" s="17" t="s">
        <v>6</v>
      </c>
      <c r="D4" s="17" t="s">
        <v>7</v>
      </c>
      <c r="E4" s="14" t="s">
        <v>8</v>
      </c>
      <c r="F4" s="14" t="s">
        <v>5</v>
      </c>
      <c r="G4" s="14" t="s">
        <v>6</v>
      </c>
      <c r="H4" s="14" t="s">
        <v>7</v>
      </c>
    </row>
    <row r="5" ht="19.5" customHeight="1" spans="1:8">
      <c r="A5" s="18" t="s">
        <v>9</v>
      </c>
      <c r="B5" s="18" t="s">
        <v>10</v>
      </c>
      <c r="C5" s="19" t="s">
        <v>11</v>
      </c>
      <c r="D5" s="20" t="s">
        <v>12</v>
      </c>
      <c r="E5" s="18" t="s">
        <v>13</v>
      </c>
      <c r="F5" s="18" t="s">
        <v>14</v>
      </c>
      <c r="G5" s="21" t="s">
        <v>15</v>
      </c>
      <c r="H5" s="18" t="s">
        <v>16</v>
      </c>
    </row>
    <row r="6" ht="19.5" customHeight="1" spans="1:8">
      <c r="A6" s="18"/>
      <c r="B6" s="18" t="s">
        <v>17</v>
      </c>
      <c r="C6" s="19" t="s">
        <v>18</v>
      </c>
      <c r="D6" s="20" t="s">
        <v>19</v>
      </c>
      <c r="E6" s="18" t="s">
        <v>20</v>
      </c>
      <c r="F6" s="18" t="s">
        <v>21</v>
      </c>
      <c r="G6" s="21" t="s">
        <v>15</v>
      </c>
      <c r="H6" s="18" t="s">
        <v>22</v>
      </c>
    </row>
    <row r="7" ht="19.5" customHeight="1" spans="1:8">
      <c r="A7" s="18"/>
      <c r="B7" s="18" t="s">
        <v>23</v>
      </c>
      <c r="C7" s="19" t="s">
        <v>24</v>
      </c>
      <c r="D7" s="20" t="s">
        <v>25</v>
      </c>
      <c r="E7" s="18" t="s">
        <v>26</v>
      </c>
      <c r="F7" s="18" t="s">
        <v>27</v>
      </c>
      <c r="G7" s="21" t="s">
        <v>15</v>
      </c>
      <c r="H7" s="18" t="s">
        <v>28</v>
      </c>
    </row>
    <row r="8" ht="19.5" customHeight="1" spans="1:8">
      <c r="A8" s="18"/>
      <c r="B8" s="18" t="s">
        <v>29</v>
      </c>
      <c r="C8" s="19" t="s">
        <v>30</v>
      </c>
      <c r="D8" s="20" t="s">
        <v>31</v>
      </c>
      <c r="E8" s="18" t="s">
        <v>32</v>
      </c>
      <c r="F8" s="18" t="s">
        <v>33</v>
      </c>
      <c r="G8" s="21" t="s">
        <v>15</v>
      </c>
      <c r="H8" s="18" t="s">
        <v>34</v>
      </c>
    </row>
    <row r="9" ht="19.5" customHeight="1" spans="1:8">
      <c r="A9" s="18"/>
      <c r="B9" s="18"/>
      <c r="C9" s="19"/>
      <c r="D9" s="20"/>
      <c r="E9" s="18" t="s">
        <v>35</v>
      </c>
      <c r="F9" s="18" t="s">
        <v>36</v>
      </c>
      <c r="G9" s="21" t="s">
        <v>15</v>
      </c>
      <c r="H9" s="18" t="s">
        <v>37</v>
      </c>
    </row>
    <row r="10" ht="19.5" customHeight="1" spans="1:8">
      <c r="A10" s="18"/>
      <c r="B10" s="18"/>
      <c r="C10" s="19"/>
      <c r="D10" s="20"/>
      <c r="E10" s="18" t="s">
        <v>38</v>
      </c>
      <c r="F10" s="18" t="s">
        <v>39</v>
      </c>
      <c r="G10" s="21" t="s">
        <v>15</v>
      </c>
      <c r="H10" s="18" t="s">
        <v>40</v>
      </c>
    </row>
    <row r="11" ht="19.5" customHeight="1" spans="1:8">
      <c r="A11" s="18"/>
      <c r="B11" s="18"/>
      <c r="C11" s="19"/>
      <c r="D11" s="20"/>
      <c r="E11" s="18" t="s">
        <v>41</v>
      </c>
      <c r="F11" s="18" t="s">
        <v>42</v>
      </c>
      <c r="G11" s="21" t="s">
        <v>15</v>
      </c>
      <c r="H11" s="18" t="s">
        <v>43</v>
      </c>
    </row>
    <row r="12" ht="19.5" customHeight="1" spans="1:8">
      <c r="A12" s="18"/>
      <c r="B12" s="18"/>
      <c r="C12" s="19"/>
      <c r="D12" s="20"/>
      <c r="E12" s="18" t="s">
        <v>44</v>
      </c>
      <c r="F12" s="18" t="s">
        <v>45</v>
      </c>
      <c r="G12" s="21" t="s">
        <v>15</v>
      </c>
      <c r="H12" s="18" t="s">
        <v>46</v>
      </c>
    </row>
    <row r="13" ht="19.5" customHeight="1" spans="1:8">
      <c r="A13" s="18"/>
      <c r="B13" s="18"/>
      <c r="C13" s="19"/>
      <c r="D13" s="20"/>
      <c r="E13" s="18" t="s">
        <v>47</v>
      </c>
      <c r="F13" s="22" t="s">
        <v>48</v>
      </c>
      <c r="G13" s="21" t="s">
        <v>49</v>
      </c>
      <c r="H13" s="18" t="s">
        <v>50</v>
      </c>
    </row>
    <row r="14" ht="19.5" customHeight="1" spans="1:8">
      <c r="A14" s="18"/>
      <c r="B14" s="18"/>
      <c r="C14" s="19"/>
      <c r="D14" s="20"/>
      <c r="E14" s="18"/>
      <c r="F14" s="18" t="s">
        <v>51</v>
      </c>
      <c r="G14" s="21" t="s">
        <v>52</v>
      </c>
      <c r="H14" s="18" t="s">
        <v>53</v>
      </c>
    </row>
    <row r="15" ht="19.5" customHeight="1" spans="1:8">
      <c r="A15" s="18"/>
      <c r="B15" s="18"/>
      <c r="C15" s="19"/>
      <c r="D15" s="20"/>
      <c r="E15" s="18" t="s">
        <v>54</v>
      </c>
      <c r="F15" s="18" t="s">
        <v>55</v>
      </c>
      <c r="G15" s="21" t="s">
        <v>56</v>
      </c>
      <c r="H15" s="18" t="s">
        <v>57</v>
      </c>
    </row>
    <row r="16" ht="19.5" customHeight="1" spans="1:8">
      <c r="A16" s="18" t="s">
        <v>58</v>
      </c>
      <c r="B16" s="18" t="s">
        <v>59</v>
      </c>
      <c r="C16" s="19" t="s">
        <v>11</v>
      </c>
      <c r="D16" s="20" t="s">
        <v>60</v>
      </c>
      <c r="E16" s="18" t="s">
        <v>61</v>
      </c>
      <c r="F16" s="18" t="s">
        <v>62</v>
      </c>
      <c r="G16" s="21" t="s">
        <v>15</v>
      </c>
      <c r="H16" s="18" t="s">
        <v>63</v>
      </c>
    </row>
    <row r="17" ht="19.5" customHeight="1" spans="1:8">
      <c r="A17" s="18"/>
      <c r="B17" s="18" t="s">
        <v>64</v>
      </c>
      <c r="C17" s="19" t="s">
        <v>18</v>
      </c>
      <c r="D17" s="20" t="s">
        <v>65</v>
      </c>
      <c r="E17" s="18" t="s">
        <v>66</v>
      </c>
      <c r="F17" s="18" t="s">
        <v>67</v>
      </c>
      <c r="G17" s="21" t="s">
        <v>15</v>
      </c>
      <c r="H17" s="18" t="s">
        <v>68</v>
      </c>
    </row>
    <row r="18" ht="29" customHeight="1" spans="1:8">
      <c r="A18" s="18"/>
      <c r="B18" s="18" t="s">
        <v>69</v>
      </c>
      <c r="C18" s="19" t="s">
        <v>70</v>
      </c>
      <c r="D18" s="20" t="s">
        <v>71</v>
      </c>
      <c r="E18" s="18" t="s">
        <v>72</v>
      </c>
      <c r="F18" s="22" t="s">
        <v>73</v>
      </c>
      <c r="G18" s="21" t="s">
        <v>15</v>
      </c>
      <c r="H18" s="20" t="s">
        <v>74</v>
      </c>
    </row>
    <row r="19" ht="19.5" customHeight="1" spans="1:8">
      <c r="A19" s="18"/>
      <c r="B19" s="18" t="s">
        <v>75</v>
      </c>
      <c r="C19" s="19" t="s">
        <v>76</v>
      </c>
      <c r="D19" s="20" t="s">
        <v>77</v>
      </c>
      <c r="E19" s="18" t="s">
        <v>78</v>
      </c>
      <c r="F19" s="18" t="s">
        <v>79</v>
      </c>
      <c r="G19" s="21" t="s">
        <v>15</v>
      </c>
      <c r="H19" s="18" t="s">
        <v>80</v>
      </c>
    </row>
    <row r="20" ht="19.5" customHeight="1" spans="1:8">
      <c r="A20" s="18"/>
      <c r="B20" s="18" t="s">
        <v>81</v>
      </c>
      <c r="C20" s="19" t="s">
        <v>76</v>
      </c>
      <c r="D20" s="20" t="s">
        <v>82</v>
      </c>
      <c r="E20" s="18"/>
      <c r="F20" s="18"/>
      <c r="G20" s="21"/>
      <c r="H20" s="18" t="s">
        <v>83</v>
      </c>
    </row>
    <row r="21" ht="19.5" customHeight="1" spans="1:8">
      <c r="A21" s="18"/>
      <c r="B21" s="18"/>
      <c r="C21" s="19"/>
      <c r="D21" s="20"/>
      <c r="E21" s="18" t="s">
        <v>84</v>
      </c>
      <c r="F21" s="18" t="s">
        <v>85</v>
      </c>
      <c r="G21" s="21" t="s">
        <v>86</v>
      </c>
      <c r="H21" s="18" t="s">
        <v>87</v>
      </c>
    </row>
    <row r="22" ht="19.5" customHeight="1" spans="1:8">
      <c r="A22" s="18"/>
      <c r="B22" s="18"/>
      <c r="C22" s="19"/>
      <c r="D22" s="20"/>
      <c r="E22" s="18" t="s">
        <v>88</v>
      </c>
      <c r="F22" s="22" t="s">
        <v>89</v>
      </c>
      <c r="G22" s="21" t="s">
        <v>90</v>
      </c>
      <c r="H22" s="18" t="s">
        <v>91</v>
      </c>
    </row>
    <row r="23" ht="19.5" customHeight="1" spans="1:8">
      <c r="A23" s="18"/>
      <c r="B23" s="18"/>
      <c r="C23" s="19"/>
      <c r="D23" s="20"/>
      <c r="E23" s="18" t="s">
        <v>92</v>
      </c>
      <c r="F23" s="18" t="s">
        <v>93</v>
      </c>
      <c r="G23" s="21" t="s">
        <v>15</v>
      </c>
      <c r="H23" s="18" t="s">
        <v>94</v>
      </c>
    </row>
    <row r="24" ht="19.5" customHeight="1" spans="1:8">
      <c r="A24" s="18"/>
      <c r="B24" s="18"/>
      <c r="C24" s="19"/>
      <c r="D24" s="20"/>
      <c r="E24" s="18" t="s">
        <v>95</v>
      </c>
      <c r="F24" s="18" t="s">
        <v>96</v>
      </c>
      <c r="G24" s="21" t="s">
        <v>15</v>
      </c>
      <c r="H24" s="18" t="s">
        <v>97</v>
      </c>
    </row>
    <row r="25" ht="19.5" customHeight="1" spans="1:8">
      <c r="A25" s="18"/>
      <c r="B25" s="18"/>
      <c r="C25" s="19"/>
      <c r="D25" s="20"/>
      <c r="E25" s="18" t="s">
        <v>98</v>
      </c>
      <c r="F25" s="18" t="s">
        <v>99</v>
      </c>
      <c r="G25" s="21" t="s">
        <v>15</v>
      </c>
      <c r="H25" s="18" t="s">
        <v>100</v>
      </c>
    </row>
    <row r="26" ht="19.5" customHeight="1" spans="1:8">
      <c r="A26" s="18"/>
      <c r="B26" s="18"/>
      <c r="C26" s="19"/>
      <c r="D26" s="20"/>
      <c r="E26" s="18" t="s">
        <v>101</v>
      </c>
      <c r="F26" s="18" t="s">
        <v>102</v>
      </c>
      <c r="G26" s="21" t="s">
        <v>15</v>
      </c>
      <c r="H26" s="20" t="s">
        <v>103</v>
      </c>
    </row>
    <row r="27" ht="19.5" customHeight="1" spans="1:8">
      <c r="A27" s="18"/>
      <c r="B27" s="18"/>
      <c r="C27" s="19"/>
      <c r="D27" s="20"/>
      <c r="E27" s="18" t="s">
        <v>104</v>
      </c>
      <c r="F27" s="18" t="s">
        <v>105</v>
      </c>
      <c r="G27" s="21" t="s">
        <v>106</v>
      </c>
      <c r="H27" s="18" t="s">
        <v>107</v>
      </c>
    </row>
    <row r="28" ht="19.5" customHeight="1" spans="1:8">
      <c r="A28" s="18"/>
      <c r="B28" s="18"/>
      <c r="C28" s="19"/>
      <c r="D28" s="20"/>
      <c r="E28" s="18" t="s">
        <v>108</v>
      </c>
      <c r="F28" s="18" t="s">
        <v>109</v>
      </c>
      <c r="G28" s="21" t="s">
        <v>110</v>
      </c>
      <c r="H28" s="18" t="s">
        <v>111</v>
      </c>
    </row>
    <row r="29" ht="19.5" customHeight="1" spans="1:8">
      <c r="A29" s="18"/>
      <c r="B29" s="18"/>
      <c r="C29" s="19"/>
      <c r="D29" s="20"/>
      <c r="E29" s="18" t="s">
        <v>112</v>
      </c>
      <c r="F29" s="18" t="s">
        <v>113</v>
      </c>
      <c r="G29" s="21" t="s">
        <v>114</v>
      </c>
      <c r="H29" s="18" t="s">
        <v>115</v>
      </c>
    </row>
    <row r="30" ht="19.5" customHeight="1" spans="1:8">
      <c r="A30" s="18"/>
      <c r="B30" s="18"/>
      <c r="C30" s="19"/>
      <c r="D30" s="20"/>
      <c r="E30" s="18" t="s">
        <v>116</v>
      </c>
      <c r="F30" s="18" t="s">
        <v>117</v>
      </c>
      <c r="G30" s="21" t="s">
        <v>56</v>
      </c>
      <c r="H30" s="18" t="s">
        <v>118</v>
      </c>
    </row>
    <row r="31" ht="19.5" customHeight="1" spans="1:8">
      <c r="A31" s="18"/>
      <c r="B31" s="18"/>
      <c r="C31" s="19"/>
      <c r="D31" s="20"/>
      <c r="E31" s="18" t="s">
        <v>119</v>
      </c>
      <c r="F31" s="18" t="s">
        <v>120</v>
      </c>
      <c r="G31" s="21" t="s">
        <v>56</v>
      </c>
      <c r="H31" s="18" t="s">
        <v>121</v>
      </c>
    </row>
    <row r="32" ht="19.5" customHeight="1" spans="1:8">
      <c r="A32" s="18"/>
      <c r="B32" s="18"/>
      <c r="C32" s="19"/>
      <c r="D32" s="20"/>
      <c r="E32" s="18"/>
      <c r="F32" s="18"/>
      <c r="G32" s="21"/>
      <c r="H32" s="18" t="s">
        <v>122</v>
      </c>
    </row>
    <row r="33" ht="19.5" customHeight="1" spans="1:8">
      <c r="A33" s="18" t="s">
        <v>123</v>
      </c>
      <c r="B33" s="18" t="s">
        <v>124</v>
      </c>
      <c r="C33" s="19" t="s">
        <v>11</v>
      </c>
      <c r="D33" s="20" t="s">
        <v>125</v>
      </c>
      <c r="E33" s="18" t="s">
        <v>126</v>
      </c>
      <c r="F33" s="18" t="s">
        <v>127</v>
      </c>
      <c r="G33" s="21" t="s">
        <v>15</v>
      </c>
      <c r="H33" s="18" t="s">
        <v>128</v>
      </c>
    </row>
    <row r="34" ht="19.5" customHeight="1" spans="1:8">
      <c r="A34" s="18"/>
      <c r="B34" s="18" t="s">
        <v>129</v>
      </c>
      <c r="C34" s="19" t="s">
        <v>18</v>
      </c>
      <c r="D34" s="20" t="s">
        <v>130</v>
      </c>
      <c r="E34" s="18"/>
      <c r="F34" s="18"/>
      <c r="G34" s="21"/>
      <c r="H34" s="18" t="s">
        <v>131</v>
      </c>
    </row>
    <row r="35" ht="22" customHeight="1" spans="1:8">
      <c r="A35" s="18"/>
      <c r="B35" s="18" t="s">
        <v>132</v>
      </c>
      <c r="C35" s="19" t="s">
        <v>30</v>
      </c>
      <c r="D35" s="20" t="s">
        <v>133</v>
      </c>
      <c r="E35" s="18" t="s">
        <v>134</v>
      </c>
      <c r="F35" s="18" t="s">
        <v>135</v>
      </c>
      <c r="G35" s="21" t="s">
        <v>136</v>
      </c>
      <c r="H35" s="18" t="s">
        <v>137</v>
      </c>
    </row>
    <row r="36" ht="19.5" customHeight="1" spans="1:8">
      <c r="A36" s="18"/>
      <c r="B36" s="18"/>
      <c r="C36" s="19"/>
      <c r="D36" s="20"/>
      <c r="E36" s="18" t="s">
        <v>138</v>
      </c>
      <c r="F36" s="22" t="s">
        <v>139</v>
      </c>
      <c r="G36" s="21" t="s">
        <v>15</v>
      </c>
      <c r="H36" s="18" t="s">
        <v>140</v>
      </c>
    </row>
    <row r="37" ht="19.5" customHeight="1" spans="1:8">
      <c r="A37" s="18"/>
      <c r="B37" s="18"/>
      <c r="C37" s="19"/>
      <c r="D37" s="20"/>
      <c r="E37" s="18" t="s">
        <v>141</v>
      </c>
      <c r="F37" s="18" t="s">
        <v>142</v>
      </c>
      <c r="G37" s="21" t="s">
        <v>15</v>
      </c>
      <c r="H37" s="18" t="s">
        <v>143</v>
      </c>
    </row>
    <row r="38" ht="19.5" customHeight="1" spans="1:8">
      <c r="A38" s="18"/>
      <c r="B38" s="18"/>
      <c r="C38" s="19"/>
      <c r="D38" s="20"/>
      <c r="E38" s="18" t="s">
        <v>144</v>
      </c>
      <c r="F38" s="18" t="s">
        <v>145</v>
      </c>
      <c r="G38" s="21" t="s">
        <v>15</v>
      </c>
      <c r="H38" s="18" t="s">
        <v>146</v>
      </c>
    </row>
    <row r="39" ht="19.5" customHeight="1" spans="1:8">
      <c r="A39" s="18"/>
      <c r="B39" s="18"/>
      <c r="C39" s="19"/>
      <c r="D39" s="20"/>
      <c r="E39" s="18" t="s">
        <v>147</v>
      </c>
      <c r="F39" s="18" t="s">
        <v>148</v>
      </c>
      <c r="G39" s="21" t="s">
        <v>15</v>
      </c>
      <c r="H39" s="18" t="s">
        <v>149</v>
      </c>
    </row>
    <row r="40" ht="19.5" customHeight="1" spans="1:8">
      <c r="A40" s="18"/>
      <c r="B40" s="18"/>
      <c r="C40" s="19"/>
      <c r="D40" s="20"/>
      <c r="E40" s="18" t="s">
        <v>150</v>
      </c>
      <c r="F40" s="18" t="s">
        <v>151</v>
      </c>
      <c r="G40" s="21" t="s">
        <v>15</v>
      </c>
      <c r="H40" s="18" t="s">
        <v>152</v>
      </c>
    </row>
    <row r="41" ht="19.5" customHeight="1" spans="1:8">
      <c r="A41" s="18"/>
      <c r="B41" s="18"/>
      <c r="C41" s="19"/>
      <c r="D41" s="20"/>
      <c r="E41" s="18" t="s">
        <v>153</v>
      </c>
      <c r="F41" s="18" t="s">
        <v>154</v>
      </c>
      <c r="G41" s="21" t="s">
        <v>155</v>
      </c>
      <c r="H41" s="18" t="s">
        <v>156</v>
      </c>
    </row>
    <row r="42" ht="19.5" customHeight="1" spans="1:8">
      <c r="A42" s="18"/>
      <c r="B42" s="18"/>
      <c r="C42" s="19"/>
      <c r="D42" s="20"/>
      <c r="E42" s="18" t="s">
        <v>157</v>
      </c>
      <c r="F42" s="18" t="s">
        <v>158</v>
      </c>
      <c r="G42" s="21" t="s">
        <v>15</v>
      </c>
      <c r="H42" s="18" t="s">
        <v>159</v>
      </c>
    </row>
    <row r="43" ht="19.5" customHeight="1" spans="1:8">
      <c r="A43" s="18"/>
      <c r="B43" s="18"/>
      <c r="C43" s="19"/>
      <c r="D43" s="20"/>
      <c r="E43" s="18" t="s">
        <v>160</v>
      </c>
      <c r="F43" s="18" t="s">
        <v>161</v>
      </c>
      <c r="G43" s="21" t="s">
        <v>106</v>
      </c>
      <c r="H43" s="18" t="s">
        <v>162</v>
      </c>
    </row>
    <row r="44" ht="19.5" customHeight="1" spans="1:8">
      <c r="A44" s="18"/>
      <c r="B44" s="18"/>
      <c r="C44" s="19"/>
      <c r="D44" s="20"/>
      <c r="E44" s="18" t="s">
        <v>163</v>
      </c>
      <c r="F44" s="18" t="s">
        <v>164</v>
      </c>
      <c r="G44" s="21" t="s">
        <v>165</v>
      </c>
      <c r="H44" s="18" t="s">
        <v>166</v>
      </c>
    </row>
    <row r="45" ht="19.5" customHeight="1" spans="1:8">
      <c r="A45" s="18" t="s">
        <v>167</v>
      </c>
      <c r="B45" s="18" t="s">
        <v>168</v>
      </c>
      <c r="C45" s="19" t="s">
        <v>169</v>
      </c>
      <c r="D45" s="20" t="s">
        <v>170</v>
      </c>
      <c r="E45" s="18" t="s">
        <v>171</v>
      </c>
      <c r="F45" s="18" t="s">
        <v>172</v>
      </c>
      <c r="G45" s="21" t="s">
        <v>173</v>
      </c>
      <c r="H45" s="18" t="s">
        <v>174</v>
      </c>
    </row>
    <row r="46" ht="19.5" customHeight="1" spans="1:8">
      <c r="A46" s="18"/>
      <c r="B46" s="18" t="s">
        <v>175</v>
      </c>
      <c r="C46" s="19" t="s">
        <v>176</v>
      </c>
      <c r="D46" s="20" t="s">
        <v>177</v>
      </c>
      <c r="E46" s="18" t="s">
        <v>178</v>
      </c>
      <c r="F46" s="18" t="s">
        <v>179</v>
      </c>
      <c r="G46" s="21" t="s">
        <v>56</v>
      </c>
      <c r="H46" s="18" t="s">
        <v>180</v>
      </c>
    </row>
    <row r="47" ht="19.5" customHeight="1" spans="1:8">
      <c r="A47" s="18"/>
      <c r="B47" s="18" t="s">
        <v>181</v>
      </c>
      <c r="C47" s="19" t="s">
        <v>182</v>
      </c>
      <c r="D47" s="20" t="s">
        <v>183</v>
      </c>
      <c r="E47" s="18"/>
      <c r="F47" s="18" t="s">
        <v>184</v>
      </c>
      <c r="G47" s="21" t="s">
        <v>110</v>
      </c>
      <c r="H47" s="18" t="s">
        <v>185</v>
      </c>
    </row>
    <row r="48" ht="19.5" customHeight="1" spans="1:8">
      <c r="A48" s="18"/>
      <c r="B48" s="18" t="s">
        <v>186</v>
      </c>
      <c r="C48" s="19" t="s">
        <v>187</v>
      </c>
      <c r="D48" s="20" t="s">
        <v>188</v>
      </c>
      <c r="E48" s="18" t="s">
        <v>189</v>
      </c>
      <c r="F48" s="18" t="s">
        <v>190</v>
      </c>
      <c r="G48" s="21" t="s">
        <v>191</v>
      </c>
      <c r="H48" s="18" t="s">
        <v>192</v>
      </c>
    </row>
    <row r="49" ht="19.5" customHeight="1" spans="1:8">
      <c r="A49" s="18"/>
      <c r="B49" s="18" t="s">
        <v>193</v>
      </c>
      <c r="C49" s="19" t="s">
        <v>194</v>
      </c>
      <c r="D49" s="20" t="s">
        <v>195</v>
      </c>
      <c r="E49" s="18"/>
      <c r="F49" s="18" t="s">
        <v>196</v>
      </c>
      <c r="G49" s="21" t="s">
        <v>165</v>
      </c>
      <c r="H49" s="18" t="s">
        <v>197</v>
      </c>
    </row>
    <row r="50" ht="19.5" customHeight="1" spans="1:8">
      <c r="A50" s="18"/>
      <c r="B50" s="18"/>
      <c r="C50" s="19"/>
      <c r="D50" s="20"/>
      <c r="E50" s="18" t="s">
        <v>198</v>
      </c>
      <c r="F50" s="18" t="s">
        <v>199</v>
      </c>
      <c r="G50" s="21" t="s">
        <v>200</v>
      </c>
      <c r="H50" s="18" t="s">
        <v>201</v>
      </c>
    </row>
    <row r="51" ht="33" customHeight="1" spans="1:8">
      <c r="A51" s="18"/>
      <c r="B51" s="18"/>
      <c r="C51" s="19"/>
      <c r="D51" s="20"/>
      <c r="E51" s="18"/>
      <c r="F51" s="18"/>
      <c r="G51" s="21"/>
      <c r="H51" s="18" t="s">
        <v>202</v>
      </c>
    </row>
    <row r="52" ht="29" customHeight="1" spans="1:8">
      <c r="A52" s="18"/>
      <c r="B52" s="18"/>
      <c r="C52" s="20"/>
      <c r="D52" s="20"/>
      <c r="E52" s="18"/>
      <c r="F52" s="18" t="s">
        <v>203</v>
      </c>
      <c r="G52" s="21" t="s">
        <v>165</v>
      </c>
      <c r="H52" s="18" t="s">
        <v>204</v>
      </c>
    </row>
    <row r="53" ht="33" customHeight="1" spans="1:8">
      <c r="A53" s="18"/>
      <c r="B53" s="18"/>
      <c r="C53" s="20"/>
      <c r="D53" s="20"/>
      <c r="E53" s="18"/>
      <c r="F53" s="18" t="s">
        <v>205</v>
      </c>
      <c r="G53" s="21" t="s">
        <v>206</v>
      </c>
      <c r="H53" s="18" t="s">
        <v>207</v>
      </c>
    </row>
    <row r="54" ht="19.5" customHeight="1" spans="1:8">
      <c r="A54" s="18"/>
      <c r="B54" s="18"/>
      <c r="C54" s="19"/>
      <c r="D54" s="20"/>
      <c r="E54" s="18"/>
      <c r="F54" s="18"/>
      <c r="G54" s="21"/>
      <c r="H54" s="18" t="s">
        <v>208</v>
      </c>
    </row>
    <row r="55" ht="19.5" customHeight="1" spans="1:8">
      <c r="A55" s="18"/>
      <c r="B55" s="18"/>
      <c r="C55" s="19"/>
      <c r="D55" s="20"/>
      <c r="E55" s="18" t="s">
        <v>209</v>
      </c>
      <c r="F55" s="18" t="s">
        <v>210</v>
      </c>
      <c r="G55" s="21" t="s">
        <v>114</v>
      </c>
      <c r="H55" s="18" t="s">
        <v>211</v>
      </c>
    </row>
    <row r="56" ht="19.5" customHeight="1" spans="1:8">
      <c r="A56" s="18" t="s">
        <v>212</v>
      </c>
      <c r="B56" s="18"/>
      <c r="C56" s="19" t="s">
        <v>169</v>
      </c>
      <c r="D56" s="20" t="s">
        <v>213</v>
      </c>
      <c r="E56" s="18" t="s">
        <v>214</v>
      </c>
      <c r="F56" s="18" t="s">
        <v>215</v>
      </c>
      <c r="G56" s="21" t="s">
        <v>15</v>
      </c>
      <c r="H56" s="18" t="s">
        <v>216</v>
      </c>
    </row>
    <row r="57" ht="19.5" customHeight="1" spans="1:8">
      <c r="A57" s="18"/>
      <c r="B57" s="18" t="s">
        <v>217</v>
      </c>
      <c r="C57" s="19" t="s">
        <v>218</v>
      </c>
      <c r="D57" s="20" t="s">
        <v>219</v>
      </c>
      <c r="E57" s="18"/>
      <c r="F57" s="18"/>
      <c r="G57" s="21"/>
      <c r="H57" s="18" t="s">
        <v>220</v>
      </c>
    </row>
    <row r="58" ht="19.5" customHeight="1" spans="1:8">
      <c r="A58" s="18"/>
      <c r="B58" s="18" t="s">
        <v>221</v>
      </c>
      <c r="C58" s="19" t="s">
        <v>222</v>
      </c>
      <c r="D58" s="20" t="s">
        <v>223</v>
      </c>
      <c r="E58" s="18" t="s">
        <v>224</v>
      </c>
      <c r="F58" s="18" t="s">
        <v>225</v>
      </c>
      <c r="G58" s="21" t="s">
        <v>155</v>
      </c>
      <c r="H58" s="18" t="s">
        <v>226</v>
      </c>
    </row>
    <row r="59" ht="19.5" customHeight="1" spans="1:8">
      <c r="A59" s="18"/>
      <c r="B59" s="18" t="s">
        <v>227</v>
      </c>
      <c r="C59" s="19" t="s">
        <v>228</v>
      </c>
      <c r="D59" s="20" t="s">
        <v>213</v>
      </c>
      <c r="E59" s="18" t="s">
        <v>229</v>
      </c>
      <c r="F59" s="18" t="s">
        <v>230</v>
      </c>
      <c r="G59" s="21" t="s">
        <v>15</v>
      </c>
      <c r="H59" s="18" t="s">
        <v>231</v>
      </c>
    </row>
    <row r="60" ht="19.5" customHeight="1" spans="1:8">
      <c r="A60" s="18"/>
      <c r="B60" s="18" t="s">
        <v>232</v>
      </c>
      <c r="C60" s="19" t="s">
        <v>228</v>
      </c>
      <c r="D60" s="20" t="s">
        <v>219</v>
      </c>
      <c r="E60" s="18" t="s">
        <v>233</v>
      </c>
      <c r="F60" s="18" t="s">
        <v>234</v>
      </c>
      <c r="G60" s="21" t="s">
        <v>15</v>
      </c>
      <c r="H60" s="18" t="s">
        <v>235</v>
      </c>
    </row>
    <row r="61" ht="19.5" customHeight="1" spans="1:8">
      <c r="A61" s="18"/>
      <c r="B61" s="18" t="s">
        <v>236</v>
      </c>
      <c r="C61" s="19" t="s">
        <v>228</v>
      </c>
      <c r="D61" s="20" t="s">
        <v>237</v>
      </c>
      <c r="E61" s="18"/>
      <c r="F61" s="18"/>
      <c r="G61" s="21"/>
      <c r="H61" s="18" t="s">
        <v>238</v>
      </c>
    </row>
    <row r="62" ht="19.5" customHeight="1" spans="1:8">
      <c r="A62" s="18"/>
      <c r="B62" s="18"/>
      <c r="C62" s="19"/>
      <c r="D62" s="20"/>
      <c r="E62" s="18" t="s">
        <v>239</v>
      </c>
      <c r="F62" s="18" t="s">
        <v>240</v>
      </c>
      <c r="G62" s="21" t="s">
        <v>155</v>
      </c>
      <c r="H62" s="18" t="s">
        <v>241</v>
      </c>
    </row>
    <row r="63" ht="19.5" customHeight="1" spans="1:8">
      <c r="A63" s="18"/>
      <c r="B63" s="18"/>
      <c r="C63" s="19"/>
      <c r="D63" s="20"/>
      <c r="E63" s="18" t="s">
        <v>242</v>
      </c>
      <c r="F63" s="18" t="s">
        <v>243</v>
      </c>
      <c r="G63" s="21" t="s">
        <v>155</v>
      </c>
      <c r="H63" s="18" t="s">
        <v>244</v>
      </c>
    </row>
    <row r="64" ht="19.5" customHeight="1" spans="1:8">
      <c r="A64" s="18"/>
      <c r="B64" s="18"/>
      <c r="C64" s="19"/>
      <c r="D64" s="20"/>
      <c r="E64" s="18"/>
      <c r="F64" s="18"/>
      <c r="G64" s="21"/>
      <c r="H64" s="23" t="s">
        <v>245</v>
      </c>
    </row>
    <row r="65" ht="19.5" customHeight="1" spans="1:8">
      <c r="A65" s="18"/>
      <c r="B65" s="18"/>
      <c r="C65" s="19"/>
      <c r="D65" s="20"/>
      <c r="E65" s="18" t="s">
        <v>246</v>
      </c>
      <c r="F65" s="22" t="s">
        <v>247</v>
      </c>
      <c r="G65" s="21" t="s">
        <v>248</v>
      </c>
      <c r="H65" s="18" t="s">
        <v>249</v>
      </c>
    </row>
    <row r="66" ht="19.5" customHeight="1" spans="1:8">
      <c r="A66" s="18"/>
      <c r="B66" s="18"/>
      <c r="C66" s="19"/>
      <c r="D66" s="20"/>
      <c r="E66" s="18" t="s">
        <v>250</v>
      </c>
      <c r="F66" s="18" t="s">
        <v>251</v>
      </c>
      <c r="G66" s="21" t="s">
        <v>165</v>
      </c>
      <c r="H66" s="18" t="s">
        <v>252</v>
      </c>
    </row>
    <row r="67" ht="19.5" customHeight="1" spans="1:8">
      <c r="A67" s="18"/>
      <c r="B67" s="18"/>
      <c r="C67" s="19"/>
      <c r="D67" s="20"/>
      <c r="E67" s="18" t="s">
        <v>253</v>
      </c>
      <c r="F67" s="18" t="s">
        <v>254</v>
      </c>
      <c r="G67" s="21" t="s">
        <v>165</v>
      </c>
      <c r="H67" s="18" t="s">
        <v>255</v>
      </c>
    </row>
    <row r="68" ht="19.5" customHeight="1" spans="1:8">
      <c r="A68" s="18"/>
      <c r="B68" s="18"/>
      <c r="C68" s="19"/>
      <c r="D68" s="20"/>
      <c r="E68" s="18" t="s">
        <v>256</v>
      </c>
      <c r="F68" s="18" t="s">
        <v>257</v>
      </c>
      <c r="G68" s="21" t="s">
        <v>165</v>
      </c>
      <c r="H68" s="18" t="s">
        <v>258</v>
      </c>
    </row>
    <row r="69" ht="19.5" customHeight="1" spans="1:8">
      <c r="A69" s="18"/>
      <c r="B69" s="18"/>
      <c r="C69" s="19"/>
      <c r="D69" s="20"/>
      <c r="E69" s="18"/>
      <c r="F69" s="18"/>
      <c r="G69" s="21"/>
      <c r="H69" s="18" t="s">
        <v>259</v>
      </c>
    </row>
    <row r="70" ht="19.5" customHeight="1" spans="1:8">
      <c r="A70" s="18"/>
      <c r="B70" s="18"/>
      <c r="C70" s="19"/>
      <c r="D70" s="20"/>
      <c r="E70" s="18" t="s">
        <v>260</v>
      </c>
      <c r="F70" s="18" t="s">
        <v>261</v>
      </c>
      <c r="G70" s="21" t="s">
        <v>165</v>
      </c>
      <c r="H70" s="18" t="s">
        <v>262</v>
      </c>
    </row>
    <row r="71" ht="19.5" customHeight="1" spans="1:8">
      <c r="A71" s="18"/>
      <c r="B71" s="18"/>
      <c r="C71" s="19"/>
      <c r="D71" s="20"/>
      <c r="E71" s="18" t="s">
        <v>263</v>
      </c>
      <c r="F71" s="18" t="s">
        <v>264</v>
      </c>
      <c r="G71" s="21" t="s">
        <v>114</v>
      </c>
      <c r="H71" s="18" t="s">
        <v>265</v>
      </c>
    </row>
    <row r="72" ht="19.5" customHeight="1" spans="1:8">
      <c r="A72" s="18"/>
      <c r="B72" s="18"/>
      <c r="C72" s="19"/>
      <c r="D72" s="20"/>
      <c r="E72" s="18"/>
      <c r="F72" s="18"/>
      <c r="G72" s="21"/>
      <c r="H72" s="18" t="s">
        <v>266</v>
      </c>
    </row>
    <row r="73" ht="19.5" customHeight="1" spans="1:8">
      <c r="A73" s="18"/>
      <c r="B73" s="18"/>
      <c r="C73" s="19"/>
      <c r="D73" s="20"/>
      <c r="E73" s="18" t="s">
        <v>267</v>
      </c>
      <c r="F73" s="18" t="s">
        <v>268</v>
      </c>
      <c r="G73" s="21" t="s">
        <v>114</v>
      </c>
      <c r="H73" s="18" t="s">
        <v>269</v>
      </c>
    </row>
    <row r="74" ht="19.5" customHeight="1" spans="1:8">
      <c r="A74" s="18"/>
      <c r="B74" s="18"/>
      <c r="C74" s="19"/>
      <c r="D74" s="20"/>
      <c r="E74" s="18"/>
      <c r="F74" s="18"/>
      <c r="G74" s="21"/>
      <c r="H74" s="18" t="s">
        <v>270</v>
      </c>
    </row>
    <row r="75" ht="19.5" customHeight="1" spans="1:8">
      <c r="A75" s="18"/>
      <c r="B75" s="18"/>
      <c r="C75" s="19"/>
      <c r="D75" s="20"/>
      <c r="E75" s="18" t="s">
        <v>271</v>
      </c>
      <c r="F75" s="18" t="s">
        <v>272</v>
      </c>
      <c r="G75" s="21" t="s">
        <v>165</v>
      </c>
      <c r="H75" s="18" t="s">
        <v>273</v>
      </c>
    </row>
    <row r="76" ht="19.5" customHeight="1" spans="1:8">
      <c r="A76" s="18"/>
      <c r="B76" s="18"/>
      <c r="C76" s="19"/>
      <c r="D76" s="20"/>
      <c r="E76" s="18"/>
      <c r="F76" s="18"/>
      <c r="G76" s="21"/>
      <c r="H76" s="18" t="s">
        <v>274</v>
      </c>
    </row>
    <row r="77" ht="19.5" customHeight="1" spans="1:8">
      <c r="A77" s="18"/>
      <c r="B77" s="18"/>
      <c r="C77" s="19"/>
      <c r="D77" s="20"/>
      <c r="E77" s="18" t="s">
        <v>275</v>
      </c>
      <c r="F77" s="21" t="s">
        <v>164</v>
      </c>
      <c r="G77" s="21" t="s">
        <v>165</v>
      </c>
      <c r="H77" s="21" t="s">
        <v>276</v>
      </c>
    </row>
    <row r="78" ht="19.5" customHeight="1" spans="1:8">
      <c r="A78" s="18"/>
      <c r="B78" s="18"/>
      <c r="C78" s="19"/>
      <c r="D78" s="20"/>
      <c r="E78" s="18" t="s">
        <v>277</v>
      </c>
      <c r="F78" s="18" t="s">
        <v>278</v>
      </c>
      <c r="G78" s="21" t="s">
        <v>114</v>
      </c>
      <c r="H78" s="23" t="s">
        <v>279</v>
      </c>
    </row>
    <row r="79" ht="19.5" customHeight="1" spans="1:8">
      <c r="A79" s="18" t="s">
        <v>280</v>
      </c>
      <c r="B79" s="24" t="s">
        <v>281</v>
      </c>
      <c r="C79" s="19" t="s">
        <v>169</v>
      </c>
      <c r="D79" s="20" t="s">
        <v>282</v>
      </c>
      <c r="E79" s="18" t="s">
        <v>283</v>
      </c>
      <c r="F79" s="18" t="s">
        <v>284</v>
      </c>
      <c r="G79" s="21" t="s">
        <v>15</v>
      </c>
      <c r="H79" s="18" t="s">
        <v>285</v>
      </c>
    </row>
    <row r="80" ht="28" customHeight="1" spans="1:8">
      <c r="A80" s="18"/>
      <c r="B80" s="18" t="s">
        <v>286</v>
      </c>
      <c r="C80" s="19" t="s">
        <v>287</v>
      </c>
      <c r="D80" s="20" t="s">
        <v>288</v>
      </c>
      <c r="E80" s="18" t="s">
        <v>289</v>
      </c>
      <c r="F80" s="18" t="s">
        <v>290</v>
      </c>
      <c r="G80" s="21" t="s">
        <v>291</v>
      </c>
      <c r="H80" s="18" t="s">
        <v>292</v>
      </c>
    </row>
    <row r="81" ht="35" customHeight="1" spans="1:8">
      <c r="A81" s="18"/>
      <c r="B81" s="18" t="s">
        <v>293</v>
      </c>
      <c r="C81" s="19" t="s">
        <v>294</v>
      </c>
      <c r="D81" s="20" t="s">
        <v>295</v>
      </c>
      <c r="E81" s="18" t="s">
        <v>296</v>
      </c>
      <c r="F81" s="18" t="s">
        <v>297</v>
      </c>
      <c r="G81" s="21" t="s">
        <v>291</v>
      </c>
      <c r="H81" s="20" t="s">
        <v>298</v>
      </c>
    </row>
    <row r="82" ht="19.5" customHeight="1" spans="1:8">
      <c r="A82" s="18"/>
      <c r="B82" s="18" t="s">
        <v>299</v>
      </c>
      <c r="C82" s="19" t="s">
        <v>228</v>
      </c>
      <c r="D82" s="20" t="s">
        <v>300</v>
      </c>
      <c r="E82" s="18" t="s">
        <v>301</v>
      </c>
      <c r="F82" s="18" t="s">
        <v>302</v>
      </c>
      <c r="G82" s="21" t="s">
        <v>303</v>
      </c>
      <c r="H82" s="18" t="s">
        <v>304</v>
      </c>
    </row>
    <row r="83" ht="27" customHeight="1" spans="1:8">
      <c r="A83" s="18"/>
      <c r="B83" s="22" t="s">
        <v>305</v>
      </c>
      <c r="C83" s="19" t="s">
        <v>306</v>
      </c>
      <c r="D83" s="20" t="s">
        <v>307</v>
      </c>
      <c r="E83" s="18"/>
      <c r="F83" s="18"/>
      <c r="G83" s="21"/>
      <c r="H83" s="18" t="s">
        <v>308</v>
      </c>
    </row>
    <row r="84" ht="29" customHeight="1" spans="1:8">
      <c r="A84" s="18"/>
      <c r="B84" s="18" t="s">
        <v>309</v>
      </c>
      <c r="C84" s="19" t="s">
        <v>222</v>
      </c>
      <c r="D84" s="20" t="s">
        <v>310</v>
      </c>
      <c r="E84" s="18" t="s">
        <v>311</v>
      </c>
      <c r="F84" s="22" t="s">
        <v>312</v>
      </c>
      <c r="G84" s="21" t="s">
        <v>303</v>
      </c>
      <c r="H84" s="18" t="s">
        <v>313</v>
      </c>
    </row>
    <row r="85" ht="27" customHeight="1" spans="1:8">
      <c r="A85" s="18"/>
      <c r="B85" s="18" t="s">
        <v>314</v>
      </c>
      <c r="C85" s="19" t="s">
        <v>315</v>
      </c>
      <c r="D85" s="20" t="s">
        <v>316</v>
      </c>
      <c r="E85" s="18" t="s">
        <v>317</v>
      </c>
      <c r="F85" s="18" t="s">
        <v>318</v>
      </c>
      <c r="G85" s="21" t="s">
        <v>319</v>
      </c>
      <c r="H85" s="18" t="s">
        <v>320</v>
      </c>
    </row>
    <row r="86" ht="29" customHeight="1" spans="1:8">
      <c r="A86" s="18"/>
      <c r="B86" s="18" t="s">
        <v>321</v>
      </c>
      <c r="C86" s="19" t="s">
        <v>294</v>
      </c>
      <c r="D86" s="20" t="s">
        <v>322</v>
      </c>
      <c r="E86" s="18"/>
      <c r="F86" s="18"/>
      <c r="G86" s="21"/>
      <c r="H86" s="18" t="s">
        <v>323</v>
      </c>
    </row>
    <row r="87" ht="19.5" customHeight="1" spans="1:8">
      <c r="A87" s="18"/>
      <c r="B87" s="18"/>
      <c r="C87" s="19"/>
      <c r="D87" s="20"/>
      <c r="E87" s="18"/>
      <c r="F87" s="18"/>
      <c r="G87" s="21"/>
      <c r="H87" s="18"/>
    </row>
    <row r="88" ht="19.5" customHeight="1" spans="1:8">
      <c r="A88" s="18"/>
      <c r="B88" s="18"/>
      <c r="C88" s="19"/>
      <c r="D88" s="20"/>
      <c r="E88" s="18" t="s">
        <v>324</v>
      </c>
      <c r="F88" s="18" t="s">
        <v>325</v>
      </c>
      <c r="G88" s="21" t="s">
        <v>291</v>
      </c>
      <c r="H88" s="18" t="s">
        <v>326</v>
      </c>
    </row>
    <row r="89" ht="19.5" customHeight="1" spans="1:8">
      <c r="A89" s="18" t="s">
        <v>327</v>
      </c>
      <c r="B89" s="18" t="s">
        <v>328</v>
      </c>
      <c r="C89" s="19" t="s">
        <v>169</v>
      </c>
      <c r="D89" s="20" t="s">
        <v>329</v>
      </c>
      <c r="E89" s="18" t="s">
        <v>330</v>
      </c>
      <c r="F89" s="18" t="s">
        <v>331</v>
      </c>
      <c r="G89" s="21" t="s">
        <v>15</v>
      </c>
      <c r="H89" s="18" t="s">
        <v>332</v>
      </c>
    </row>
    <row r="90" ht="19.5" customHeight="1" spans="1:8">
      <c r="A90" s="18"/>
      <c r="B90" s="18" t="s">
        <v>333</v>
      </c>
      <c r="C90" s="19" t="s">
        <v>176</v>
      </c>
      <c r="D90" s="20" t="s">
        <v>334</v>
      </c>
      <c r="E90" s="18"/>
      <c r="F90" s="18"/>
      <c r="G90" s="21"/>
      <c r="H90" s="18" t="s">
        <v>335</v>
      </c>
    </row>
    <row r="91" ht="19.5" customHeight="1" spans="1:8">
      <c r="A91" s="18"/>
      <c r="B91" s="18" t="s">
        <v>336</v>
      </c>
      <c r="C91" s="19" t="s">
        <v>337</v>
      </c>
      <c r="D91" s="20" t="s">
        <v>338</v>
      </c>
      <c r="E91" s="18" t="s">
        <v>339</v>
      </c>
      <c r="F91" s="18" t="s">
        <v>340</v>
      </c>
      <c r="G91" s="21" t="s">
        <v>56</v>
      </c>
      <c r="H91" s="18" t="s">
        <v>341</v>
      </c>
    </row>
    <row r="92" ht="19.5" customHeight="1" spans="1:8">
      <c r="A92" s="18"/>
      <c r="B92" s="18"/>
      <c r="C92" s="19"/>
      <c r="D92" s="20"/>
      <c r="E92" s="18" t="s">
        <v>342</v>
      </c>
      <c r="F92" s="18" t="s">
        <v>343</v>
      </c>
      <c r="G92" s="21" t="s">
        <v>344</v>
      </c>
      <c r="H92" s="18" t="s">
        <v>345</v>
      </c>
    </row>
    <row r="93" ht="19.5" customHeight="1" spans="1:8">
      <c r="A93" s="18"/>
      <c r="B93" s="18"/>
      <c r="C93" s="19"/>
      <c r="D93" s="20"/>
      <c r="E93" s="18" t="s">
        <v>346</v>
      </c>
      <c r="F93" s="18" t="s">
        <v>347</v>
      </c>
      <c r="G93" s="21" t="s">
        <v>56</v>
      </c>
      <c r="H93" s="18" t="s">
        <v>348</v>
      </c>
    </row>
    <row r="94" ht="19.5" customHeight="1" spans="1:8">
      <c r="A94" s="18"/>
      <c r="B94" s="18"/>
      <c r="C94" s="19"/>
      <c r="D94" s="20"/>
      <c r="E94" s="18" t="s">
        <v>349</v>
      </c>
      <c r="F94" s="18" t="s">
        <v>350</v>
      </c>
      <c r="G94" s="21" t="s">
        <v>165</v>
      </c>
      <c r="H94" s="18" t="s">
        <v>351</v>
      </c>
    </row>
    <row r="95" ht="19.5" customHeight="1" spans="1:8">
      <c r="A95" s="18"/>
      <c r="B95" s="18"/>
      <c r="C95" s="19"/>
      <c r="D95" s="20"/>
      <c r="E95" s="18" t="s">
        <v>352</v>
      </c>
      <c r="F95" s="22" t="s">
        <v>353</v>
      </c>
      <c r="G95" s="21" t="s">
        <v>200</v>
      </c>
      <c r="H95" s="18" t="s">
        <v>354</v>
      </c>
    </row>
    <row r="96" ht="19.5" customHeight="1" spans="1:8">
      <c r="A96" s="18" t="s">
        <v>355</v>
      </c>
      <c r="B96" s="18" t="s">
        <v>356</v>
      </c>
      <c r="C96" s="19" t="s">
        <v>169</v>
      </c>
      <c r="D96" s="20" t="s">
        <v>357</v>
      </c>
      <c r="E96" s="18" t="s">
        <v>358</v>
      </c>
      <c r="F96" s="18" t="s">
        <v>359</v>
      </c>
      <c r="G96" s="21" t="s">
        <v>360</v>
      </c>
      <c r="H96" s="18" t="s">
        <v>361</v>
      </c>
    </row>
    <row r="97" ht="19.5" customHeight="1" spans="1:8">
      <c r="A97" s="18"/>
      <c r="B97" s="25" t="s">
        <v>362</v>
      </c>
      <c r="C97" s="19" t="s">
        <v>176</v>
      </c>
      <c r="D97" s="20" t="s">
        <v>357</v>
      </c>
      <c r="E97" s="18"/>
      <c r="F97" s="18" t="s">
        <v>363</v>
      </c>
      <c r="G97" s="21" t="s">
        <v>49</v>
      </c>
      <c r="H97" s="18" t="s">
        <v>364</v>
      </c>
    </row>
    <row r="98" ht="42" customHeight="1" spans="1:8">
      <c r="A98" s="18"/>
      <c r="B98" s="18" t="s">
        <v>365</v>
      </c>
      <c r="C98" s="19" t="s">
        <v>366</v>
      </c>
      <c r="D98" s="20" t="s">
        <v>367</v>
      </c>
      <c r="E98" s="18" t="s">
        <v>368</v>
      </c>
      <c r="F98" s="18" t="s">
        <v>369</v>
      </c>
      <c r="G98" s="21" t="s">
        <v>370</v>
      </c>
      <c r="H98" s="18" t="s">
        <v>371</v>
      </c>
    </row>
    <row r="99" ht="19.5" customHeight="1" spans="1:8">
      <c r="A99" s="18"/>
      <c r="B99" s="18" t="s">
        <v>372</v>
      </c>
      <c r="C99" s="19" t="s">
        <v>294</v>
      </c>
      <c r="D99" s="20" t="s">
        <v>373</v>
      </c>
      <c r="E99" s="18" t="s">
        <v>374</v>
      </c>
      <c r="F99" s="18" t="s">
        <v>375</v>
      </c>
      <c r="G99" s="21" t="s">
        <v>56</v>
      </c>
      <c r="H99" s="18" t="s">
        <v>376</v>
      </c>
    </row>
    <row r="100" ht="19.5" customHeight="1" spans="1:8">
      <c r="A100" s="18"/>
      <c r="B100" s="18" t="s">
        <v>377</v>
      </c>
      <c r="C100" s="19" t="s">
        <v>182</v>
      </c>
      <c r="D100" s="20" t="s">
        <v>378</v>
      </c>
      <c r="E100" s="18" t="s">
        <v>379</v>
      </c>
      <c r="F100" s="25" t="s">
        <v>380</v>
      </c>
      <c r="G100" s="21" t="s">
        <v>56</v>
      </c>
      <c r="H100" s="18" t="s">
        <v>381</v>
      </c>
    </row>
    <row r="101" ht="19.5" customHeight="1" spans="1:8">
      <c r="A101" s="18"/>
      <c r="B101" s="18" t="s">
        <v>382</v>
      </c>
      <c r="C101" s="19" t="s">
        <v>294</v>
      </c>
      <c r="D101" s="20" t="s">
        <v>383</v>
      </c>
      <c r="E101" s="18"/>
      <c r="F101" s="18" t="s">
        <v>384</v>
      </c>
      <c r="G101" s="21" t="s">
        <v>110</v>
      </c>
      <c r="H101" s="18" t="s">
        <v>385</v>
      </c>
    </row>
    <row r="102" ht="26" customHeight="1" spans="1:8">
      <c r="A102" s="18"/>
      <c r="B102" s="18"/>
      <c r="C102" s="19"/>
      <c r="D102" s="20"/>
      <c r="E102" s="18"/>
      <c r="F102" s="18"/>
      <c r="G102" s="21"/>
      <c r="H102" s="18" t="s">
        <v>386</v>
      </c>
    </row>
    <row r="103" ht="19.5" customHeight="1" spans="1:8">
      <c r="A103" s="18" t="s">
        <v>387</v>
      </c>
      <c r="B103" s="18" t="s">
        <v>388</v>
      </c>
      <c r="C103" s="19" t="s">
        <v>176</v>
      </c>
      <c r="D103" s="20" t="s">
        <v>389</v>
      </c>
      <c r="E103" s="18" t="s">
        <v>390</v>
      </c>
      <c r="F103" s="18" t="s">
        <v>391</v>
      </c>
      <c r="G103" s="21" t="s">
        <v>106</v>
      </c>
      <c r="H103" s="18" t="s">
        <v>392</v>
      </c>
    </row>
    <row r="104" ht="19.5" customHeight="1" spans="1:8">
      <c r="A104" s="18"/>
      <c r="B104" s="18"/>
      <c r="C104" s="19"/>
      <c r="D104" s="20" t="s">
        <v>393</v>
      </c>
      <c r="E104" s="18" t="s">
        <v>394</v>
      </c>
      <c r="F104" s="18" t="s">
        <v>395</v>
      </c>
      <c r="G104" s="21" t="s">
        <v>106</v>
      </c>
      <c r="H104" s="18" t="s">
        <v>396</v>
      </c>
    </row>
    <row r="105" ht="19.5" customHeight="1" spans="1:8">
      <c r="A105" s="18"/>
      <c r="B105" s="18" t="s">
        <v>397</v>
      </c>
      <c r="C105" s="19" t="s">
        <v>169</v>
      </c>
      <c r="D105" s="20" t="s">
        <v>398</v>
      </c>
      <c r="E105" s="18" t="s">
        <v>399</v>
      </c>
      <c r="F105" s="18" t="s">
        <v>400</v>
      </c>
      <c r="G105" s="21" t="s">
        <v>106</v>
      </c>
      <c r="H105" s="18" t="s">
        <v>401</v>
      </c>
    </row>
    <row r="106" ht="19.5" customHeight="1" spans="1:8">
      <c r="A106" s="18"/>
      <c r="B106" s="18"/>
      <c r="C106" s="19"/>
      <c r="D106" s="20"/>
      <c r="E106" s="18" t="s">
        <v>402</v>
      </c>
      <c r="F106" s="18" t="s">
        <v>403</v>
      </c>
      <c r="G106" s="21" t="s">
        <v>106</v>
      </c>
      <c r="H106" s="18" t="s">
        <v>404</v>
      </c>
    </row>
    <row r="107" ht="19.5" customHeight="1" spans="1:8">
      <c r="A107" s="18"/>
      <c r="B107" s="18"/>
      <c r="C107" s="19"/>
      <c r="D107" s="20"/>
      <c r="E107" s="18" t="s">
        <v>405</v>
      </c>
      <c r="F107" s="18" t="s">
        <v>406</v>
      </c>
      <c r="G107" s="21" t="s">
        <v>106</v>
      </c>
      <c r="H107" s="18" t="s">
        <v>407</v>
      </c>
    </row>
    <row r="108" ht="19.5" customHeight="1" spans="1:8">
      <c r="A108" s="18"/>
      <c r="B108" s="18"/>
      <c r="C108" s="19"/>
      <c r="D108" s="20"/>
      <c r="E108" s="18" t="s">
        <v>408</v>
      </c>
      <c r="F108" s="18" t="s">
        <v>409</v>
      </c>
      <c r="G108" s="21" t="s">
        <v>410</v>
      </c>
      <c r="H108" s="18" t="s">
        <v>411</v>
      </c>
    </row>
    <row r="109" ht="19.5" customHeight="1" spans="1:8">
      <c r="A109" s="18"/>
      <c r="B109" s="18"/>
      <c r="C109" s="19"/>
      <c r="D109" s="20"/>
      <c r="E109" s="18"/>
      <c r="F109" s="18"/>
      <c r="G109" s="21"/>
      <c r="H109" s="18" t="s">
        <v>412</v>
      </c>
    </row>
    <row r="110" ht="19.5" customHeight="1" spans="1:8">
      <c r="A110" s="18"/>
      <c r="B110" s="18"/>
      <c r="C110" s="19"/>
      <c r="D110" s="20"/>
      <c r="E110" s="18" t="s">
        <v>413</v>
      </c>
      <c r="F110" s="18" t="s">
        <v>414</v>
      </c>
      <c r="G110" s="21" t="s">
        <v>165</v>
      </c>
      <c r="H110" s="18" t="s">
        <v>415</v>
      </c>
    </row>
    <row r="111" ht="19.5" customHeight="1" spans="1:8">
      <c r="A111" s="18" t="s">
        <v>416</v>
      </c>
      <c r="B111" s="18" t="s">
        <v>417</v>
      </c>
      <c r="C111" s="19" t="s">
        <v>169</v>
      </c>
      <c r="D111" s="20" t="s">
        <v>418</v>
      </c>
      <c r="E111" s="18" t="s">
        <v>419</v>
      </c>
      <c r="F111" s="18" t="s">
        <v>420</v>
      </c>
      <c r="G111" s="21" t="s">
        <v>114</v>
      </c>
      <c r="H111" s="18" t="s">
        <v>421</v>
      </c>
    </row>
    <row r="112" ht="19.5" customHeight="1" spans="1:8">
      <c r="A112" s="18"/>
      <c r="B112" s="18" t="s">
        <v>422</v>
      </c>
      <c r="C112" s="19" t="s">
        <v>176</v>
      </c>
      <c r="D112" s="20" t="s">
        <v>418</v>
      </c>
      <c r="E112" s="18" t="s">
        <v>423</v>
      </c>
      <c r="F112" s="18" t="s">
        <v>424</v>
      </c>
      <c r="G112" s="21" t="s">
        <v>106</v>
      </c>
      <c r="H112" s="18" t="s">
        <v>425</v>
      </c>
    </row>
    <row r="113" ht="19.5" customHeight="1" spans="1:8">
      <c r="A113" s="18"/>
      <c r="B113" s="18"/>
      <c r="C113" s="19"/>
      <c r="D113" s="20"/>
      <c r="E113" s="18" t="s">
        <v>426</v>
      </c>
      <c r="F113" s="18" t="s">
        <v>427</v>
      </c>
      <c r="G113" s="21" t="s">
        <v>114</v>
      </c>
      <c r="H113" s="18" t="s">
        <v>428</v>
      </c>
    </row>
    <row r="114" ht="19.5" customHeight="1" spans="1:8">
      <c r="A114" s="18"/>
      <c r="B114" s="18"/>
      <c r="C114" s="19"/>
      <c r="D114" s="20"/>
      <c r="E114" s="18" t="s">
        <v>429</v>
      </c>
      <c r="F114" s="18" t="s">
        <v>430</v>
      </c>
      <c r="G114" s="21" t="s">
        <v>114</v>
      </c>
      <c r="H114" s="18" t="s">
        <v>431</v>
      </c>
    </row>
    <row r="115" ht="19.5" customHeight="1" spans="1:8">
      <c r="A115" s="18" t="s">
        <v>432</v>
      </c>
      <c r="B115" s="18" t="s">
        <v>433</v>
      </c>
      <c r="C115" s="19" t="s">
        <v>169</v>
      </c>
      <c r="D115" s="20" t="s">
        <v>434</v>
      </c>
      <c r="E115" s="18" t="s">
        <v>435</v>
      </c>
      <c r="F115" s="18" t="s">
        <v>436</v>
      </c>
      <c r="G115" s="21" t="s">
        <v>437</v>
      </c>
      <c r="H115" s="18" t="s">
        <v>438</v>
      </c>
    </row>
    <row r="116" ht="19.5" customHeight="1" spans="1:8">
      <c r="A116" s="18"/>
      <c r="B116" s="18" t="s">
        <v>439</v>
      </c>
      <c r="C116" s="19" t="s">
        <v>176</v>
      </c>
      <c r="D116" s="20" t="s">
        <v>440</v>
      </c>
      <c r="E116" s="18" t="s">
        <v>441</v>
      </c>
      <c r="F116" s="18" t="s">
        <v>442</v>
      </c>
      <c r="G116" s="21" t="s">
        <v>437</v>
      </c>
      <c r="H116" s="18" t="s">
        <v>443</v>
      </c>
    </row>
    <row r="117" ht="19.5" customHeight="1" spans="1:8">
      <c r="A117" s="18"/>
      <c r="B117" s="18" t="s">
        <v>444</v>
      </c>
      <c r="C117" s="19" t="s">
        <v>445</v>
      </c>
      <c r="D117" s="20" t="s">
        <v>446</v>
      </c>
      <c r="E117" s="18"/>
      <c r="F117" s="18"/>
      <c r="G117" s="21"/>
      <c r="H117" s="18" t="s">
        <v>447</v>
      </c>
    </row>
    <row r="118" ht="19.5" customHeight="1" spans="1:8">
      <c r="A118" s="18"/>
      <c r="B118" s="18" t="s">
        <v>448</v>
      </c>
      <c r="C118" s="19"/>
      <c r="D118" s="20"/>
      <c r="E118" s="18" t="s">
        <v>449</v>
      </c>
      <c r="F118" s="18" t="s">
        <v>450</v>
      </c>
      <c r="G118" s="18" t="s">
        <v>106</v>
      </c>
      <c r="H118" s="18" t="s">
        <v>451</v>
      </c>
    </row>
    <row r="119" ht="19.5" customHeight="1" spans="1:8">
      <c r="A119" s="18"/>
      <c r="B119" s="18"/>
      <c r="C119" s="19"/>
      <c r="D119" s="20"/>
      <c r="E119" s="18"/>
      <c r="F119" s="18"/>
      <c r="G119" s="18"/>
      <c r="H119" s="18" t="s">
        <v>452</v>
      </c>
    </row>
    <row r="120" ht="19.5" customHeight="1" spans="1:8">
      <c r="A120" s="18" t="s">
        <v>453</v>
      </c>
      <c r="B120" s="18" t="s">
        <v>454</v>
      </c>
      <c r="C120" s="19" t="s">
        <v>169</v>
      </c>
      <c r="D120" s="20" t="s">
        <v>455</v>
      </c>
      <c r="E120" s="18" t="s">
        <v>456</v>
      </c>
      <c r="F120" s="18" t="s">
        <v>457</v>
      </c>
      <c r="G120" s="18" t="s">
        <v>136</v>
      </c>
      <c r="H120" s="18" t="s">
        <v>458</v>
      </c>
    </row>
    <row r="121" ht="19.5" customHeight="1" spans="1:8">
      <c r="A121" s="18"/>
      <c r="B121" s="18" t="s">
        <v>459</v>
      </c>
      <c r="C121" s="26" t="s">
        <v>176</v>
      </c>
      <c r="D121" s="20" t="s">
        <v>455</v>
      </c>
      <c r="E121" s="18" t="s">
        <v>460</v>
      </c>
      <c r="F121" s="18" t="s">
        <v>461</v>
      </c>
      <c r="G121" s="18" t="s">
        <v>462</v>
      </c>
      <c r="H121" s="18" t="s">
        <v>463</v>
      </c>
    </row>
    <row r="122" ht="19.5" customHeight="1" spans="1:8">
      <c r="A122" s="18"/>
      <c r="B122" s="18"/>
      <c r="C122" s="26"/>
      <c r="D122" s="20"/>
      <c r="E122" s="18" t="s">
        <v>464</v>
      </c>
      <c r="F122" s="18" t="s">
        <v>465</v>
      </c>
      <c r="G122" s="18" t="s">
        <v>462</v>
      </c>
      <c r="H122" s="18" t="s">
        <v>466</v>
      </c>
    </row>
    <row r="123" ht="19.5" customHeight="1" spans="1:8">
      <c r="A123" s="18"/>
      <c r="B123" s="18"/>
      <c r="C123" s="26"/>
      <c r="D123" s="20"/>
      <c r="E123" s="18" t="s">
        <v>467</v>
      </c>
      <c r="F123" s="18" t="s">
        <v>468</v>
      </c>
      <c r="G123" s="18" t="s">
        <v>462</v>
      </c>
      <c r="H123" s="18" t="s">
        <v>469</v>
      </c>
    </row>
    <row r="124" ht="19.5" customHeight="1" spans="1:8">
      <c r="A124" s="18"/>
      <c r="B124" s="18"/>
      <c r="C124" s="26"/>
      <c r="D124" s="20"/>
      <c r="E124" s="18" t="s">
        <v>470</v>
      </c>
      <c r="F124" s="18" t="s">
        <v>471</v>
      </c>
      <c r="G124" s="18" t="s">
        <v>462</v>
      </c>
      <c r="H124" s="18" t="s">
        <v>472</v>
      </c>
    </row>
    <row r="125" ht="19.5" customHeight="1" spans="1:8">
      <c r="A125" s="18"/>
      <c r="B125" s="18"/>
      <c r="C125" s="26"/>
      <c r="D125" s="20"/>
      <c r="E125" s="18" t="s">
        <v>473</v>
      </c>
      <c r="F125" s="18" t="s">
        <v>474</v>
      </c>
      <c r="G125" s="18" t="s">
        <v>462</v>
      </c>
      <c r="H125" s="18" t="s">
        <v>475</v>
      </c>
    </row>
    <row r="126" ht="19.5" customHeight="1" spans="1:8">
      <c r="A126" s="18" t="s">
        <v>476</v>
      </c>
      <c r="B126" s="18" t="s">
        <v>477</v>
      </c>
      <c r="C126" s="19" t="s">
        <v>169</v>
      </c>
      <c r="D126" s="20" t="s">
        <v>478</v>
      </c>
      <c r="E126" s="18" t="s">
        <v>479</v>
      </c>
      <c r="F126" s="18" t="s">
        <v>480</v>
      </c>
      <c r="G126" s="21" t="s">
        <v>56</v>
      </c>
      <c r="H126" s="18" t="s">
        <v>481</v>
      </c>
    </row>
    <row r="127" ht="19.5" customHeight="1" spans="1:8">
      <c r="A127" s="18"/>
      <c r="B127" s="22" t="s">
        <v>482</v>
      </c>
      <c r="C127" s="19" t="s">
        <v>176</v>
      </c>
      <c r="D127" s="20" t="s">
        <v>483</v>
      </c>
      <c r="E127" s="18" t="s">
        <v>484</v>
      </c>
      <c r="F127" s="18" t="s">
        <v>485</v>
      </c>
      <c r="G127" s="21" t="s">
        <v>110</v>
      </c>
      <c r="H127" s="18" t="s">
        <v>486</v>
      </c>
    </row>
    <row r="128" ht="19.5" customHeight="1" spans="1:8">
      <c r="A128" s="18"/>
      <c r="B128" s="18" t="s">
        <v>487</v>
      </c>
      <c r="C128" s="18" t="s">
        <v>294</v>
      </c>
      <c r="D128" s="20" t="s">
        <v>488</v>
      </c>
      <c r="E128" s="21" t="s">
        <v>489</v>
      </c>
      <c r="F128" s="21" t="s">
        <v>490</v>
      </c>
      <c r="G128" s="21" t="s">
        <v>491</v>
      </c>
      <c r="H128" s="21" t="s">
        <v>492</v>
      </c>
    </row>
    <row r="129" ht="19.5" customHeight="1" spans="1:8">
      <c r="A129" s="18"/>
      <c r="B129" s="18"/>
      <c r="C129" s="20"/>
      <c r="D129" s="20"/>
      <c r="E129" s="21"/>
      <c r="F129" s="27" t="s">
        <v>493</v>
      </c>
      <c r="G129" s="21" t="s">
        <v>344</v>
      </c>
      <c r="H129" s="21" t="s">
        <v>494</v>
      </c>
    </row>
    <row r="130" ht="19.5" customHeight="1" spans="1:8">
      <c r="A130" s="18"/>
      <c r="B130" s="18"/>
      <c r="C130" s="19"/>
      <c r="D130" s="20"/>
      <c r="E130" s="18"/>
      <c r="F130" s="22"/>
      <c r="G130" s="21"/>
      <c r="H130" s="18"/>
    </row>
    <row r="131" ht="19.5" customHeight="1" spans="1:8">
      <c r="A131" s="18" t="s">
        <v>495</v>
      </c>
      <c r="B131" s="18" t="s">
        <v>496</v>
      </c>
      <c r="C131" s="19" t="s">
        <v>169</v>
      </c>
      <c r="D131" s="20" t="s">
        <v>497</v>
      </c>
      <c r="E131" s="18" t="s">
        <v>498</v>
      </c>
      <c r="F131" s="18" t="s">
        <v>499</v>
      </c>
      <c r="G131" s="21" t="s">
        <v>500</v>
      </c>
      <c r="H131" s="18" t="s">
        <v>501</v>
      </c>
    </row>
    <row r="132" ht="19.5" customHeight="1" spans="1:8">
      <c r="A132" s="18"/>
      <c r="B132" s="18" t="s">
        <v>502</v>
      </c>
      <c r="C132" s="19" t="s">
        <v>176</v>
      </c>
      <c r="D132" s="20" t="s">
        <v>503</v>
      </c>
      <c r="E132" s="18"/>
      <c r="F132" s="18"/>
      <c r="G132" s="21"/>
      <c r="H132" s="18" t="s">
        <v>504</v>
      </c>
    </row>
    <row r="133" ht="19.5" customHeight="1" spans="1:8">
      <c r="A133" s="18"/>
      <c r="B133" s="18"/>
      <c r="C133" s="19"/>
      <c r="D133" s="20"/>
      <c r="E133" s="18" t="s">
        <v>505</v>
      </c>
      <c r="F133" s="18" t="s">
        <v>506</v>
      </c>
      <c r="G133" s="21" t="s">
        <v>500</v>
      </c>
      <c r="H133" s="18" t="s">
        <v>507</v>
      </c>
    </row>
    <row r="134" ht="19.5" customHeight="1" spans="1:8">
      <c r="A134" s="18"/>
      <c r="B134" s="18"/>
      <c r="C134" s="19"/>
      <c r="D134" s="20"/>
      <c r="E134" s="18"/>
      <c r="F134" s="18"/>
      <c r="G134" s="21"/>
      <c r="H134" s="18" t="s">
        <v>508</v>
      </c>
    </row>
    <row r="135" ht="19.5" customHeight="1" spans="1:8">
      <c r="A135" s="18"/>
      <c r="B135" s="18"/>
      <c r="C135" s="19"/>
      <c r="D135" s="20"/>
      <c r="E135" s="18" t="s">
        <v>509</v>
      </c>
      <c r="F135" s="18" t="s">
        <v>510</v>
      </c>
      <c r="G135" s="21" t="s">
        <v>437</v>
      </c>
      <c r="H135" s="18" t="s">
        <v>511</v>
      </c>
    </row>
    <row r="136" ht="19.5" customHeight="1" spans="1:8">
      <c r="A136" s="18"/>
      <c r="B136" s="18"/>
      <c r="C136" s="19"/>
      <c r="D136" s="20"/>
      <c r="E136" s="18" t="s">
        <v>512</v>
      </c>
      <c r="F136" s="18" t="s">
        <v>513</v>
      </c>
      <c r="G136" s="21" t="s">
        <v>437</v>
      </c>
      <c r="H136" s="18" t="s">
        <v>514</v>
      </c>
    </row>
    <row r="137" ht="19.5" customHeight="1" spans="1:8">
      <c r="A137" s="18"/>
      <c r="B137" s="18"/>
      <c r="C137" s="19"/>
      <c r="D137" s="20"/>
      <c r="E137" s="18" t="s">
        <v>515</v>
      </c>
      <c r="F137" s="18" t="s">
        <v>516</v>
      </c>
      <c r="G137" s="21" t="s">
        <v>437</v>
      </c>
      <c r="H137" s="18" t="s">
        <v>517</v>
      </c>
    </row>
    <row r="138" ht="26.1" customHeight="1" spans="1:8">
      <c r="A138" s="18" t="s">
        <v>518</v>
      </c>
      <c r="B138" s="18" t="s">
        <v>519</v>
      </c>
      <c r="C138" s="20" t="s">
        <v>169</v>
      </c>
      <c r="D138" s="20" t="s">
        <v>520</v>
      </c>
      <c r="E138" s="18" t="s">
        <v>521</v>
      </c>
      <c r="F138" s="18" t="s">
        <v>522</v>
      </c>
      <c r="G138" s="18" t="s">
        <v>106</v>
      </c>
      <c r="H138" s="18" t="s">
        <v>523</v>
      </c>
    </row>
    <row r="139" ht="26.1" customHeight="1" spans="1:8">
      <c r="A139" s="18"/>
      <c r="B139" s="18" t="s">
        <v>524</v>
      </c>
      <c r="C139" s="20" t="s">
        <v>176</v>
      </c>
      <c r="D139" s="20" t="s">
        <v>525</v>
      </c>
      <c r="E139" s="18"/>
      <c r="F139" s="18"/>
      <c r="G139" s="18"/>
      <c r="H139" s="18" t="s">
        <v>526</v>
      </c>
    </row>
    <row r="140" ht="19.5" customHeight="1" spans="1:8">
      <c r="A140" s="18"/>
      <c r="B140" s="18" t="s">
        <v>527</v>
      </c>
      <c r="C140" s="20" t="s">
        <v>306</v>
      </c>
      <c r="D140" s="20" t="s">
        <v>520</v>
      </c>
      <c r="E140" s="18"/>
      <c r="F140" s="18"/>
      <c r="G140" s="18"/>
      <c r="H140" s="18" t="s">
        <v>528</v>
      </c>
    </row>
    <row r="141" ht="19.5" customHeight="1" spans="1:8">
      <c r="A141" s="18"/>
      <c r="B141" s="18"/>
      <c r="C141" s="20"/>
      <c r="D141" s="20"/>
      <c r="E141" s="18" t="s">
        <v>529</v>
      </c>
      <c r="F141" s="18" t="s">
        <v>353</v>
      </c>
      <c r="G141" s="18" t="s">
        <v>530</v>
      </c>
      <c r="H141" s="18" t="s">
        <v>531</v>
      </c>
    </row>
    <row r="142" ht="28" customHeight="1" spans="1:8">
      <c r="A142" s="18"/>
      <c r="B142" s="18"/>
      <c r="C142" s="20"/>
      <c r="D142" s="20"/>
      <c r="E142" s="18"/>
      <c r="F142" s="18"/>
      <c r="G142" s="18"/>
      <c r="H142" s="18" t="s">
        <v>532</v>
      </c>
    </row>
    <row r="143" ht="30" customHeight="1" spans="1:8">
      <c r="A143" s="18"/>
      <c r="B143" s="18"/>
      <c r="C143" s="20"/>
      <c r="D143" s="20"/>
      <c r="E143" s="18"/>
      <c r="F143" s="18"/>
      <c r="G143" s="18"/>
      <c r="H143" s="18" t="s">
        <v>533</v>
      </c>
    </row>
    <row r="144" ht="19.5" customHeight="1" spans="1:8">
      <c r="A144" s="18"/>
      <c r="B144" s="18"/>
      <c r="C144" s="20"/>
      <c r="D144" s="20"/>
      <c r="E144" s="18" t="s">
        <v>534</v>
      </c>
      <c r="F144" s="18" t="s">
        <v>535</v>
      </c>
      <c r="G144" s="18" t="s">
        <v>106</v>
      </c>
      <c r="H144" s="18" t="s">
        <v>536</v>
      </c>
    </row>
    <row r="145" ht="19.5" customHeight="1" spans="1:8">
      <c r="A145" s="18"/>
      <c r="B145" s="18"/>
      <c r="C145" s="20"/>
      <c r="D145" s="20"/>
      <c r="E145" s="18"/>
      <c r="F145" s="18"/>
      <c r="G145" s="18"/>
      <c r="H145" s="18" t="s">
        <v>537</v>
      </c>
    </row>
    <row r="146" ht="33" customHeight="1" spans="1:8">
      <c r="A146" s="18"/>
      <c r="B146" s="18"/>
      <c r="C146" s="20"/>
      <c r="D146" s="20"/>
      <c r="E146" s="18" t="s">
        <v>538</v>
      </c>
      <c r="F146" s="18" t="s">
        <v>539</v>
      </c>
      <c r="G146" s="18" t="s">
        <v>106</v>
      </c>
      <c r="H146" s="18" t="s">
        <v>540</v>
      </c>
    </row>
    <row r="147" ht="19.5" customHeight="1" spans="1:8">
      <c r="A147" s="18"/>
      <c r="B147" s="18"/>
      <c r="C147" s="20"/>
      <c r="D147" s="20"/>
      <c r="E147" s="18"/>
      <c r="F147" s="18"/>
      <c r="G147" s="18"/>
      <c r="H147" s="18" t="s">
        <v>541</v>
      </c>
    </row>
    <row r="148" ht="19.5" customHeight="1" spans="1:8">
      <c r="A148" s="18"/>
      <c r="B148" s="18"/>
      <c r="C148" s="20"/>
      <c r="D148" s="20"/>
      <c r="E148" s="18"/>
      <c r="F148" s="18"/>
      <c r="G148" s="18"/>
      <c r="H148" s="18" t="s">
        <v>542</v>
      </c>
    </row>
    <row r="149" ht="19.5" customHeight="1" spans="1:8">
      <c r="A149" s="18"/>
      <c r="B149" s="18"/>
      <c r="C149" s="20"/>
      <c r="D149" s="20"/>
      <c r="E149" s="18"/>
      <c r="F149" s="18" t="s">
        <v>543</v>
      </c>
      <c r="G149" s="18" t="s">
        <v>544</v>
      </c>
      <c r="H149" s="18" t="s">
        <v>545</v>
      </c>
    </row>
    <row r="150" ht="19.5" customHeight="1" spans="1:8">
      <c r="A150" s="18"/>
      <c r="B150" s="18"/>
      <c r="C150" s="20"/>
      <c r="D150" s="20"/>
      <c r="E150" s="18" t="s">
        <v>546</v>
      </c>
      <c r="F150" s="18" t="s">
        <v>547</v>
      </c>
      <c r="G150" s="18" t="s">
        <v>106</v>
      </c>
      <c r="H150" s="18" t="s">
        <v>548</v>
      </c>
    </row>
    <row r="151" ht="19.5" customHeight="1" spans="1:8">
      <c r="A151" s="18"/>
      <c r="B151" s="18"/>
      <c r="C151" s="20"/>
      <c r="D151" s="20"/>
      <c r="E151" s="18"/>
      <c r="F151" s="18" t="s">
        <v>547</v>
      </c>
      <c r="G151" s="18" t="s">
        <v>106</v>
      </c>
      <c r="H151" s="18" t="s">
        <v>549</v>
      </c>
    </row>
    <row r="152" ht="19.5" customHeight="1" spans="1:8">
      <c r="A152" s="18"/>
      <c r="B152" s="18"/>
      <c r="C152" s="20"/>
      <c r="D152" s="20"/>
      <c r="E152" s="18"/>
      <c r="F152" s="18" t="s">
        <v>550</v>
      </c>
      <c r="G152" s="24" t="s">
        <v>551</v>
      </c>
      <c r="H152" s="18" t="s">
        <v>552</v>
      </c>
    </row>
    <row r="153" ht="19.5" customHeight="1" spans="1:8">
      <c r="A153" s="18"/>
      <c r="B153" s="18"/>
      <c r="C153" s="20"/>
      <c r="D153" s="20"/>
      <c r="E153" s="18"/>
      <c r="F153" s="18" t="s">
        <v>550</v>
      </c>
      <c r="G153" s="24" t="s">
        <v>551</v>
      </c>
      <c r="H153" s="18" t="s">
        <v>553</v>
      </c>
    </row>
    <row r="154" ht="19.5" customHeight="1" spans="1:8">
      <c r="A154" s="18" t="s">
        <v>554</v>
      </c>
      <c r="B154" s="18" t="s">
        <v>555</v>
      </c>
      <c r="C154" s="19" t="s">
        <v>169</v>
      </c>
      <c r="D154" s="20" t="s">
        <v>556</v>
      </c>
      <c r="E154" s="18" t="s">
        <v>557</v>
      </c>
      <c r="F154" s="18" t="s">
        <v>558</v>
      </c>
      <c r="G154" s="21" t="s">
        <v>155</v>
      </c>
      <c r="H154" s="18" t="s">
        <v>559</v>
      </c>
    </row>
    <row r="155" ht="24" customHeight="1" spans="1:8">
      <c r="A155" s="18"/>
      <c r="B155" s="18" t="s">
        <v>560</v>
      </c>
      <c r="C155" s="19" t="s">
        <v>218</v>
      </c>
      <c r="D155" s="20" t="s">
        <v>561</v>
      </c>
      <c r="E155" s="18" t="s">
        <v>562</v>
      </c>
      <c r="F155" s="18" t="s">
        <v>563</v>
      </c>
      <c r="G155" s="21" t="s">
        <v>155</v>
      </c>
      <c r="H155" s="18" t="s">
        <v>564</v>
      </c>
    </row>
    <row r="156" ht="21.95" customHeight="1" spans="1:8">
      <c r="A156" s="18"/>
      <c r="B156" s="18" t="s">
        <v>565</v>
      </c>
      <c r="C156" s="19" t="s">
        <v>222</v>
      </c>
      <c r="D156" s="20" t="s">
        <v>566</v>
      </c>
      <c r="E156" s="18" t="s">
        <v>567</v>
      </c>
      <c r="F156" s="18" t="s">
        <v>568</v>
      </c>
      <c r="G156" s="21" t="s">
        <v>165</v>
      </c>
      <c r="H156" s="18" t="s">
        <v>569</v>
      </c>
    </row>
    <row r="157" ht="30" customHeight="1" spans="1:8">
      <c r="A157" s="18"/>
      <c r="B157" s="18" t="s">
        <v>570</v>
      </c>
      <c r="C157" s="19" t="s">
        <v>306</v>
      </c>
      <c r="D157" s="20" t="s">
        <v>571</v>
      </c>
      <c r="E157" s="18" t="s">
        <v>572</v>
      </c>
      <c r="F157" s="18" t="s">
        <v>573</v>
      </c>
      <c r="G157" s="21" t="s">
        <v>437</v>
      </c>
      <c r="H157" s="18" t="s">
        <v>574</v>
      </c>
    </row>
    <row r="158" ht="20.1" customHeight="1" spans="1:8">
      <c r="A158" s="18"/>
      <c r="B158" s="18"/>
      <c r="C158" s="19"/>
      <c r="D158" s="20"/>
      <c r="E158" s="18" t="s">
        <v>575</v>
      </c>
      <c r="F158" s="18" t="s">
        <v>576</v>
      </c>
      <c r="G158" s="21" t="s">
        <v>437</v>
      </c>
      <c r="H158" s="18" t="s">
        <v>577</v>
      </c>
    </row>
    <row r="159" ht="20.1" customHeight="1" spans="1:8">
      <c r="A159" s="18"/>
      <c r="B159" s="18"/>
      <c r="C159" s="19"/>
      <c r="D159" s="20"/>
      <c r="E159" s="18" t="s">
        <v>578</v>
      </c>
      <c r="F159" s="18" t="s">
        <v>579</v>
      </c>
      <c r="G159" s="21" t="s">
        <v>437</v>
      </c>
      <c r="H159" s="18" t="s">
        <v>580</v>
      </c>
    </row>
    <row r="160" ht="19.5" customHeight="1" spans="1:8">
      <c r="A160" s="18" t="s">
        <v>581</v>
      </c>
      <c r="B160" s="18" t="s">
        <v>582</v>
      </c>
      <c r="C160" s="19" t="s">
        <v>169</v>
      </c>
      <c r="D160" s="20" t="s">
        <v>583</v>
      </c>
      <c r="E160" s="18" t="s">
        <v>584</v>
      </c>
      <c r="F160" s="18" t="s">
        <v>585</v>
      </c>
      <c r="G160" s="21" t="s">
        <v>155</v>
      </c>
      <c r="H160" s="18" t="s">
        <v>586</v>
      </c>
    </row>
    <row r="161" ht="19.5" customHeight="1" spans="1:8">
      <c r="A161" s="18"/>
      <c r="B161" s="18" t="s">
        <v>587</v>
      </c>
      <c r="C161" s="19" t="s">
        <v>176</v>
      </c>
      <c r="D161" s="20"/>
      <c r="E161" s="18"/>
      <c r="F161" s="18"/>
      <c r="G161" s="21"/>
      <c r="H161" s="18" t="s">
        <v>588</v>
      </c>
    </row>
    <row r="162" ht="19.5" customHeight="1" spans="1:8">
      <c r="A162" s="18"/>
      <c r="B162" s="18" t="s">
        <v>589</v>
      </c>
      <c r="C162" s="19" t="s">
        <v>222</v>
      </c>
      <c r="D162" s="20" t="s">
        <v>590</v>
      </c>
      <c r="E162" s="18" t="s">
        <v>591</v>
      </c>
      <c r="F162" s="18" t="s">
        <v>592</v>
      </c>
      <c r="G162" s="21" t="s">
        <v>114</v>
      </c>
      <c r="H162" s="18" t="s">
        <v>593</v>
      </c>
    </row>
    <row r="163" ht="36" customHeight="1" spans="1:8">
      <c r="A163" s="18"/>
      <c r="B163" s="18" t="s">
        <v>594</v>
      </c>
      <c r="C163" s="19" t="s">
        <v>294</v>
      </c>
      <c r="D163" s="20" t="s">
        <v>595</v>
      </c>
      <c r="E163" s="18" t="s">
        <v>596</v>
      </c>
      <c r="F163" s="18" t="s">
        <v>597</v>
      </c>
      <c r="G163" s="21" t="s">
        <v>191</v>
      </c>
      <c r="H163" s="18" t="s">
        <v>598</v>
      </c>
    </row>
    <row r="164" ht="19.5" customHeight="1" spans="1:8">
      <c r="A164" s="18"/>
      <c r="B164" s="18" t="s">
        <v>599</v>
      </c>
      <c r="C164" s="19" t="s">
        <v>600</v>
      </c>
      <c r="D164" s="20" t="s">
        <v>601</v>
      </c>
      <c r="E164" s="18" t="s">
        <v>602</v>
      </c>
      <c r="F164" s="18" t="s">
        <v>603</v>
      </c>
      <c r="G164" s="21" t="s">
        <v>114</v>
      </c>
      <c r="H164" s="18" t="s">
        <v>604</v>
      </c>
    </row>
    <row r="165" ht="19.5" customHeight="1" spans="1:8">
      <c r="A165" s="18"/>
      <c r="B165" s="18" t="s">
        <v>605</v>
      </c>
      <c r="C165" s="19" t="s">
        <v>294</v>
      </c>
      <c r="D165" s="20" t="s">
        <v>606</v>
      </c>
      <c r="E165" s="18" t="s">
        <v>607</v>
      </c>
      <c r="F165" s="18" t="s">
        <v>608</v>
      </c>
      <c r="G165" s="21" t="s">
        <v>114</v>
      </c>
      <c r="H165" s="18" t="s">
        <v>609</v>
      </c>
    </row>
    <row r="166" ht="19.5" customHeight="1" spans="1:8">
      <c r="A166" s="18"/>
      <c r="B166" s="18" t="s">
        <v>610</v>
      </c>
      <c r="C166" s="19" t="s">
        <v>337</v>
      </c>
      <c r="D166" s="20" t="s">
        <v>611</v>
      </c>
      <c r="E166" s="18" t="s">
        <v>612</v>
      </c>
      <c r="F166" s="18" t="s">
        <v>613</v>
      </c>
      <c r="G166" s="21" t="s">
        <v>114</v>
      </c>
      <c r="H166" s="18" t="s">
        <v>614</v>
      </c>
    </row>
    <row r="167" ht="19.5" customHeight="1" spans="1:8">
      <c r="A167" s="18" t="s">
        <v>615</v>
      </c>
      <c r="B167" s="18" t="s">
        <v>616</v>
      </c>
      <c r="C167" s="19" t="s">
        <v>169</v>
      </c>
      <c r="D167" s="20" t="s">
        <v>617</v>
      </c>
      <c r="E167" s="18" t="s">
        <v>618</v>
      </c>
      <c r="F167" s="18" t="s">
        <v>619</v>
      </c>
      <c r="G167" s="21" t="s">
        <v>56</v>
      </c>
      <c r="H167" s="18" t="s">
        <v>620</v>
      </c>
    </row>
    <row r="168" ht="19.5" customHeight="1" spans="1:8">
      <c r="A168" s="18"/>
      <c r="B168" s="18" t="s">
        <v>621</v>
      </c>
      <c r="C168" s="19" t="s">
        <v>176</v>
      </c>
      <c r="D168" s="20" t="s">
        <v>622</v>
      </c>
      <c r="E168" s="18"/>
      <c r="F168" s="18"/>
      <c r="G168" s="21"/>
      <c r="H168" s="18" t="s">
        <v>623</v>
      </c>
    </row>
    <row r="169" ht="19.5" customHeight="1" spans="1:8">
      <c r="A169" s="18"/>
      <c r="B169" s="18"/>
      <c r="C169" s="19"/>
      <c r="D169" s="20"/>
      <c r="E169" s="18" t="s">
        <v>624</v>
      </c>
      <c r="F169" s="18" t="s">
        <v>625</v>
      </c>
      <c r="G169" s="21" t="s">
        <v>56</v>
      </c>
      <c r="H169" s="18" t="s">
        <v>626</v>
      </c>
    </row>
    <row r="170" ht="19.5" customHeight="1" spans="1:8">
      <c r="A170" s="18"/>
      <c r="B170" s="18"/>
      <c r="C170" s="19"/>
      <c r="D170" s="20"/>
      <c r="E170" s="18" t="s">
        <v>627</v>
      </c>
      <c r="F170" s="18" t="s">
        <v>628</v>
      </c>
      <c r="G170" s="21" t="s">
        <v>56</v>
      </c>
      <c r="H170" s="18" t="s">
        <v>629</v>
      </c>
    </row>
    <row r="171" ht="19.5" customHeight="1" spans="1:8">
      <c r="A171" s="18" t="s">
        <v>630</v>
      </c>
      <c r="B171" s="18" t="s">
        <v>631</v>
      </c>
      <c r="C171" s="19" t="s">
        <v>169</v>
      </c>
      <c r="D171" s="20" t="s">
        <v>632</v>
      </c>
      <c r="E171" s="18" t="s">
        <v>633</v>
      </c>
      <c r="F171" s="18" t="s">
        <v>634</v>
      </c>
      <c r="G171" s="21" t="s">
        <v>56</v>
      </c>
      <c r="H171" s="18" t="s">
        <v>635</v>
      </c>
    </row>
    <row r="172" ht="19.5" customHeight="1" spans="1:8">
      <c r="A172" s="18"/>
      <c r="B172" s="22" t="s">
        <v>636</v>
      </c>
      <c r="C172" s="19" t="s">
        <v>176</v>
      </c>
      <c r="D172" s="20" t="s">
        <v>637</v>
      </c>
      <c r="E172" s="18" t="s">
        <v>638</v>
      </c>
      <c r="F172" s="18" t="s">
        <v>639</v>
      </c>
      <c r="G172" s="21" t="s">
        <v>106</v>
      </c>
      <c r="H172" s="18" t="s">
        <v>640</v>
      </c>
    </row>
    <row r="173" ht="19.5" customHeight="1" spans="1:8">
      <c r="A173" s="18"/>
      <c r="B173" s="18"/>
      <c r="C173" s="19"/>
      <c r="D173" s="20"/>
      <c r="E173" s="18" t="s">
        <v>641</v>
      </c>
      <c r="F173" s="18" t="s">
        <v>642</v>
      </c>
      <c r="G173" s="21" t="s">
        <v>544</v>
      </c>
      <c r="H173" s="18" t="s">
        <v>643</v>
      </c>
    </row>
    <row r="174" ht="19.5" customHeight="1" spans="1:8">
      <c r="A174" s="18"/>
      <c r="B174" s="18"/>
      <c r="C174" s="19"/>
      <c r="D174" s="20"/>
      <c r="E174" s="18" t="s">
        <v>644</v>
      </c>
      <c r="F174" s="18" t="s">
        <v>645</v>
      </c>
      <c r="G174" s="21" t="s">
        <v>437</v>
      </c>
      <c r="H174" s="18" t="s">
        <v>646</v>
      </c>
    </row>
    <row r="175" ht="19.5" customHeight="1" spans="1:8">
      <c r="A175" s="18"/>
      <c r="B175" s="18"/>
      <c r="C175" s="19"/>
      <c r="D175" s="20"/>
      <c r="E175" s="18"/>
      <c r="F175" s="18" t="s">
        <v>647</v>
      </c>
      <c r="G175" s="21" t="s">
        <v>648</v>
      </c>
      <c r="H175" s="18" t="s">
        <v>649</v>
      </c>
    </row>
    <row r="176" ht="19.5" customHeight="1" spans="1:8">
      <c r="A176" s="18"/>
      <c r="B176" s="18"/>
      <c r="C176" s="19"/>
      <c r="D176" s="20"/>
      <c r="E176" s="18" t="s">
        <v>650</v>
      </c>
      <c r="F176" s="18" t="s">
        <v>651</v>
      </c>
      <c r="G176" s="21" t="s">
        <v>437</v>
      </c>
      <c r="H176" s="18" t="s">
        <v>652</v>
      </c>
    </row>
    <row r="177" ht="19.5" customHeight="1" spans="1:8">
      <c r="A177" s="18" t="s">
        <v>653</v>
      </c>
      <c r="B177" s="18" t="s">
        <v>654</v>
      </c>
      <c r="C177" s="19" t="s">
        <v>169</v>
      </c>
      <c r="D177" s="20" t="s">
        <v>655</v>
      </c>
      <c r="E177" s="18" t="s">
        <v>656</v>
      </c>
      <c r="F177" s="18" t="s">
        <v>657</v>
      </c>
      <c r="G177" s="21" t="s">
        <v>437</v>
      </c>
      <c r="H177" s="18" t="s">
        <v>658</v>
      </c>
    </row>
    <row r="178" ht="19.5" customHeight="1" spans="1:8">
      <c r="A178" s="18"/>
      <c r="B178" s="22" t="s">
        <v>659</v>
      </c>
      <c r="C178" s="19" t="s">
        <v>660</v>
      </c>
      <c r="D178" s="20" t="s">
        <v>661</v>
      </c>
      <c r="E178" s="18" t="s">
        <v>662</v>
      </c>
      <c r="F178" s="18" t="s">
        <v>663</v>
      </c>
      <c r="G178" s="21" t="s">
        <v>437</v>
      </c>
      <c r="H178" s="18" t="s">
        <v>664</v>
      </c>
    </row>
    <row r="179" ht="27" customHeight="1" spans="1:8">
      <c r="A179" s="18"/>
      <c r="B179" s="18" t="s">
        <v>665</v>
      </c>
      <c r="C179" s="19" t="s">
        <v>666</v>
      </c>
      <c r="D179" s="20" t="s">
        <v>667</v>
      </c>
      <c r="E179" s="18"/>
      <c r="F179" s="18"/>
      <c r="G179" s="21"/>
      <c r="H179" s="18" t="s">
        <v>668</v>
      </c>
    </row>
    <row r="180" ht="19.5" customHeight="1" spans="1:8">
      <c r="A180" s="18"/>
      <c r="B180" s="18"/>
      <c r="C180" s="19"/>
      <c r="D180" s="20"/>
      <c r="E180" s="18" t="s">
        <v>669</v>
      </c>
      <c r="F180" s="18" t="s">
        <v>670</v>
      </c>
      <c r="G180" s="21" t="s">
        <v>437</v>
      </c>
      <c r="H180" s="18" t="s">
        <v>671</v>
      </c>
    </row>
    <row r="181" ht="43" customHeight="1" spans="1:8">
      <c r="A181" s="18"/>
      <c r="B181" s="18"/>
      <c r="C181" s="20"/>
      <c r="D181" s="20"/>
      <c r="E181" s="18" t="s">
        <v>672</v>
      </c>
      <c r="F181" s="18" t="s">
        <v>673</v>
      </c>
      <c r="G181" s="21" t="s">
        <v>437</v>
      </c>
      <c r="H181" s="18" t="s">
        <v>674</v>
      </c>
    </row>
    <row r="182" ht="19.5" customHeight="1" spans="1:8">
      <c r="A182" s="18"/>
      <c r="B182" s="18"/>
      <c r="C182" s="19"/>
      <c r="D182" s="20"/>
      <c r="E182" s="18" t="s">
        <v>675</v>
      </c>
      <c r="F182" s="18" t="s">
        <v>676</v>
      </c>
      <c r="G182" s="21" t="s">
        <v>437</v>
      </c>
      <c r="H182" s="18" t="s">
        <v>677</v>
      </c>
    </row>
    <row r="183" ht="19.5" customHeight="1" spans="1:8">
      <c r="A183" s="18"/>
      <c r="B183" s="18"/>
      <c r="C183" s="19"/>
      <c r="D183" s="20"/>
      <c r="E183" s="18"/>
      <c r="F183" s="18"/>
      <c r="G183" s="21"/>
      <c r="H183" s="18" t="s">
        <v>678</v>
      </c>
    </row>
    <row r="184" ht="19.5" customHeight="1" spans="1:8">
      <c r="A184" s="18"/>
      <c r="B184" s="18"/>
      <c r="C184" s="19"/>
      <c r="D184" s="20"/>
      <c r="E184" s="18" t="s">
        <v>679</v>
      </c>
      <c r="F184" s="18" t="s">
        <v>680</v>
      </c>
      <c r="G184" s="21" t="s">
        <v>437</v>
      </c>
      <c r="H184" s="18" t="s">
        <v>681</v>
      </c>
    </row>
    <row r="185" ht="19.5" customHeight="1" spans="1:8">
      <c r="A185" s="18"/>
      <c r="B185" s="18"/>
      <c r="C185" s="19"/>
      <c r="D185" s="20"/>
      <c r="E185" s="18"/>
      <c r="F185" s="18" t="s">
        <v>682</v>
      </c>
      <c r="G185" s="21" t="s">
        <v>544</v>
      </c>
      <c r="H185" s="18" t="s">
        <v>683</v>
      </c>
    </row>
    <row r="186" ht="19.5" customHeight="1" spans="1:8">
      <c r="A186" s="18" t="s">
        <v>684</v>
      </c>
      <c r="B186" s="18" t="s">
        <v>685</v>
      </c>
      <c r="C186" s="19" t="s">
        <v>169</v>
      </c>
      <c r="D186" s="20" t="s">
        <v>686</v>
      </c>
      <c r="E186" s="18" t="s">
        <v>687</v>
      </c>
      <c r="F186" s="28" t="s">
        <v>688</v>
      </c>
      <c r="G186" s="21" t="s">
        <v>437</v>
      </c>
      <c r="H186" s="18" t="s">
        <v>689</v>
      </c>
    </row>
    <row r="187" ht="19.5" customHeight="1" spans="1:8">
      <c r="A187" s="18"/>
      <c r="B187" s="18"/>
      <c r="C187" s="19"/>
      <c r="D187" s="20" t="s">
        <v>690</v>
      </c>
      <c r="E187" s="18" t="s">
        <v>691</v>
      </c>
      <c r="F187" s="25" t="s">
        <v>692</v>
      </c>
      <c r="G187" s="21" t="s">
        <v>437</v>
      </c>
      <c r="H187" s="18" t="s">
        <v>693</v>
      </c>
    </row>
    <row r="188" ht="19.5" customHeight="1" spans="1:8">
      <c r="A188" s="18"/>
      <c r="B188" s="18" t="s">
        <v>694</v>
      </c>
      <c r="C188" s="19" t="s">
        <v>218</v>
      </c>
      <c r="D188" s="20" t="s">
        <v>695</v>
      </c>
      <c r="E188" s="18" t="s">
        <v>696</v>
      </c>
      <c r="F188" s="18" t="s">
        <v>697</v>
      </c>
      <c r="G188" s="21" t="s">
        <v>106</v>
      </c>
      <c r="H188" s="18" t="s">
        <v>698</v>
      </c>
    </row>
    <row r="189" ht="19.5" customHeight="1" spans="1:8">
      <c r="A189" s="18"/>
      <c r="B189" s="18"/>
      <c r="C189" s="19"/>
      <c r="D189" s="20" t="s">
        <v>699</v>
      </c>
      <c r="E189" s="18"/>
      <c r="F189" s="18"/>
      <c r="G189" s="21"/>
      <c r="H189" s="18" t="s">
        <v>700</v>
      </c>
    </row>
    <row r="190" ht="19.5" customHeight="1" spans="1:8">
      <c r="A190" s="18"/>
      <c r="B190" s="18"/>
      <c r="C190" s="19"/>
      <c r="D190" s="20"/>
      <c r="E190" s="18" t="s">
        <v>701</v>
      </c>
      <c r="F190" s="18" t="s">
        <v>702</v>
      </c>
      <c r="G190" s="21" t="s">
        <v>106</v>
      </c>
      <c r="H190" s="18" t="s">
        <v>703</v>
      </c>
    </row>
    <row r="191" ht="19.5" customHeight="1" spans="1:8">
      <c r="A191" s="18"/>
      <c r="B191" s="18"/>
      <c r="C191" s="19"/>
      <c r="D191" s="20"/>
      <c r="E191" s="18"/>
      <c r="F191" s="18"/>
      <c r="G191" s="21"/>
      <c r="H191" s="18" t="s">
        <v>704</v>
      </c>
    </row>
    <row r="192" ht="19.5" customHeight="1" spans="1:8">
      <c r="A192" s="18"/>
      <c r="B192" s="18"/>
      <c r="C192" s="19"/>
      <c r="D192" s="20"/>
      <c r="E192" s="18"/>
      <c r="F192" s="18"/>
      <c r="G192" s="21"/>
      <c r="H192" s="18" t="s">
        <v>705</v>
      </c>
    </row>
    <row r="193" ht="19.5" customHeight="1" spans="1:8">
      <c r="A193" s="18"/>
      <c r="B193" s="18"/>
      <c r="C193" s="19"/>
      <c r="D193" s="20"/>
      <c r="E193" s="18" t="s">
        <v>706</v>
      </c>
      <c r="F193" s="28" t="s">
        <v>707</v>
      </c>
      <c r="G193" s="21" t="s">
        <v>106</v>
      </c>
      <c r="H193" s="18" t="s">
        <v>708</v>
      </c>
    </row>
    <row r="194" ht="19.5" customHeight="1" spans="1:8">
      <c r="A194" s="18"/>
      <c r="B194" s="18"/>
      <c r="C194" s="19"/>
      <c r="D194" s="20"/>
      <c r="E194" s="18" t="s">
        <v>709</v>
      </c>
      <c r="F194" s="28" t="s">
        <v>710</v>
      </c>
      <c r="G194" s="21" t="s">
        <v>106</v>
      </c>
      <c r="H194" s="18" t="s">
        <v>711</v>
      </c>
    </row>
    <row r="195" ht="19.5" customHeight="1" spans="1:8">
      <c r="A195" s="18"/>
      <c r="B195" s="18"/>
      <c r="C195" s="19"/>
      <c r="D195" s="20"/>
      <c r="E195" s="18" t="s">
        <v>712</v>
      </c>
      <c r="F195" s="28" t="s">
        <v>713</v>
      </c>
      <c r="G195" s="21" t="s">
        <v>714</v>
      </c>
      <c r="H195" s="18" t="s">
        <v>715</v>
      </c>
    </row>
    <row r="196" ht="19.5" customHeight="1" spans="1:8">
      <c r="A196" s="18" t="s">
        <v>716</v>
      </c>
      <c r="B196" s="18" t="s">
        <v>717</v>
      </c>
      <c r="C196" s="19" t="s">
        <v>169</v>
      </c>
      <c r="D196" s="20" t="s">
        <v>718</v>
      </c>
      <c r="E196" s="18" t="s">
        <v>719</v>
      </c>
      <c r="F196" s="18" t="s">
        <v>720</v>
      </c>
      <c r="G196" s="18" t="s">
        <v>165</v>
      </c>
      <c r="H196" s="18" t="s">
        <v>721</v>
      </c>
    </row>
    <row r="197" ht="19.5" customHeight="1" spans="1:8">
      <c r="A197" s="18"/>
      <c r="B197" s="18" t="s">
        <v>722</v>
      </c>
      <c r="C197" s="19" t="s">
        <v>660</v>
      </c>
      <c r="D197" s="20" t="s">
        <v>723</v>
      </c>
      <c r="E197" s="18"/>
      <c r="F197" s="18"/>
      <c r="G197" s="18"/>
      <c r="H197" s="18" t="s">
        <v>724</v>
      </c>
    </row>
    <row r="198" ht="30" customHeight="1" spans="1:8">
      <c r="A198" s="18"/>
      <c r="B198" s="18" t="s">
        <v>725</v>
      </c>
      <c r="C198" s="19" t="s">
        <v>726</v>
      </c>
      <c r="D198" s="20" t="s">
        <v>727</v>
      </c>
      <c r="E198" s="18"/>
      <c r="F198" s="18" t="s">
        <v>728</v>
      </c>
      <c r="G198" s="21" t="s">
        <v>191</v>
      </c>
      <c r="H198" s="18" t="s">
        <v>729</v>
      </c>
    </row>
    <row r="199" ht="19.5" customHeight="1" spans="1:8">
      <c r="A199" s="18"/>
      <c r="B199" s="18"/>
      <c r="C199" s="19"/>
      <c r="D199" s="20"/>
      <c r="E199" s="18" t="s">
        <v>730</v>
      </c>
      <c r="F199" s="18" t="s">
        <v>731</v>
      </c>
      <c r="G199" s="18" t="s">
        <v>165</v>
      </c>
      <c r="H199" s="18" t="s">
        <v>732</v>
      </c>
    </row>
    <row r="200" ht="30" customHeight="1" spans="1:8">
      <c r="A200" s="18"/>
      <c r="B200" s="18"/>
      <c r="C200" s="19"/>
      <c r="D200" s="20"/>
      <c r="E200" s="18"/>
      <c r="F200" s="18"/>
      <c r="G200" s="18"/>
      <c r="H200" s="18" t="s">
        <v>733</v>
      </c>
    </row>
    <row r="201" ht="19.5" customHeight="1" spans="1:8">
      <c r="A201" s="18"/>
      <c r="B201" s="18"/>
      <c r="C201" s="19"/>
      <c r="D201" s="20"/>
      <c r="E201" s="18"/>
      <c r="F201" s="18" t="s">
        <v>734</v>
      </c>
      <c r="G201" s="21" t="s">
        <v>191</v>
      </c>
      <c r="H201" s="18" t="s">
        <v>735</v>
      </c>
    </row>
    <row r="202" ht="19.5" customHeight="1" spans="1:8">
      <c r="A202" s="18"/>
      <c r="B202" s="18"/>
      <c r="C202" s="19"/>
      <c r="D202" s="20"/>
      <c r="E202" s="18" t="s">
        <v>736</v>
      </c>
      <c r="F202" s="22" t="s">
        <v>737</v>
      </c>
      <c r="G202" s="18" t="s">
        <v>165</v>
      </c>
      <c r="H202" s="18" t="s">
        <v>738</v>
      </c>
    </row>
    <row r="203" ht="19.5" customHeight="1" spans="1:8">
      <c r="A203" s="18"/>
      <c r="B203" s="18"/>
      <c r="C203" s="19"/>
      <c r="D203" s="20"/>
      <c r="E203" s="18" t="s">
        <v>739</v>
      </c>
      <c r="F203" s="18" t="s">
        <v>740</v>
      </c>
      <c r="G203" s="18" t="s">
        <v>165</v>
      </c>
      <c r="H203" s="18" t="s">
        <v>741</v>
      </c>
    </row>
    <row r="204" ht="19.5" customHeight="1" spans="1:8">
      <c r="A204" s="18" t="s">
        <v>742</v>
      </c>
      <c r="B204" s="18" t="s">
        <v>743</v>
      </c>
      <c r="C204" s="19" t="s">
        <v>169</v>
      </c>
      <c r="D204" s="20" t="s">
        <v>744</v>
      </c>
      <c r="E204" s="18" t="s">
        <v>745</v>
      </c>
      <c r="F204" s="18" t="s">
        <v>746</v>
      </c>
      <c r="G204" s="18" t="s">
        <v>165</v>
      </c>
      <c r="H204" s="18" t="s">
        <v>747</v>
      </c>
    </row>
    <row r="205" ht="19.5" customHeight="1" spans="1:8">
      <c r="A205" s="18"/>
      <c r="B205" s="18" t="s">
        <v>748</v>
      </c>
      <c r="C205" s="19" t="s">
        <v>176</v>
      </c>
      <c r="D205" s="20" t="s">
        <v>749</v>
      </c>
      <c r="E205" s="18"/>
      <c r="F205" s="18" t="s">
        <v>750</v>
      </c>
      <c r="G205" s="21" t="s">
        <v>751</v>
      </c>
      <c r="H205" s="18" t="s">
        <v>752</v>
      </c>
    </row>
    <row r="206" ht="19.5" customHeight="1" spans="1:8">
      <c r="A206" s="18"/>
      <c r="B206" s="18" t="s">
        <v>753</v>
      </c>
      <c r="C206" s="19" t="s">
        <v>306</v>
      </c>
      <c r="D206" s="20" t="s">
        <v>754</v>
      </c>
      <c r="E206" s="18" t="s">
        <v>755</v>
      </c>
      <c r="F206" s="18" t="s">
        <v>756</v>
      </c>
      <c r="G206" s="18" t="s">
        <v>165</v>
      </c>
      <c r="H206" s="18" t="s">
        <v>757</v>
      </c>
    </row>
    <row r="207" ht="19.5" customHeight="1" spans="1:8">
      <c r="A207" s="18"/>
      <c r="B207" s="18"/>
      <c r="C207" s="19"/>
      <c r="D207" s="20"/>
      <c r="E207" s="18"/>
      <c r="F207" s="18" t="s">
        <v>758</v>
      </c>
      <c r="G207" s="21" t="s">
        <v>759</v>
      </c>
      <c r="H207" s="18" t="s">
        <v>760</v>
      </c>
    </row>
    <row r="208" ht="19.5" customHeight="1" spans="1:8">
      <c r="A208" s="18"/>
      <c r="B208" s="18"/>
      <c r="C208" s="19"/>
      <c r="D208" s="20"/>
      <c r="E208" s="18" t="s">
        <v>761</v>
      </c>
      <c r="F208" s="22" t="s">
        <v>762</v>
      </c>
      <c r="G208" s="18" t="s">
        <v>165</v>
      </c>
      <c r="H208" s="18" t="s">
        <v>763</v>
      </c>
    </row>
    <row r="209" ht="19.5" customHeight="1" spans="1:8">
      <c r="A209" s="18"/>
      <c r="B209" s="18"/>
      <c r="C209" s="19"/>
      <c r="D209" s="20"/>
      <c r="E209" s="18" t="s">
        <v>764</v>
      </c>
      <c r="F209" s="22" t="s">
        <v>765</v>
      </c>
      <c r="G209" s="18" t="s">
        <v>165</v>
      </c>
      <c r="H209" s="18" t="s">
        <v>766</v>
      </c>
    </row>
    <row r="210" ht="19.5" customHeight="1" spans="1:8">
      <c r="A210" s="18" t="s">
        <v>767</v>
      </c>
      <c r="B210" s="18" t="s">
        <v>768</v>
      </c>
      <c r="C210" s="19" t="s">
        <v>169</v>
      </c>
      <c r="D210" s="20" t="s">
        <v>769</v>
      </c>
      <c r="E210" s="18" t="s">
        <v>770</v>
      </c>
      <c r="F210" s="18" t="s">
        <v>771</v>
      </c>
      <c r="G210" s="21" t="s">
        <v>106</v>
      </c>
      <c r="H210" s="18" t="s">
        <v>772</v>
      </c>
    </row>
    <row r="211" ht="19.5" customHeight="1" spans="1:8">
      <c r="A211" s="18"/>
      <c r="B211" s="18" t="s">
        <v>773</v>
      </c>
      <c r="C211" s="19" t="s">
        <v>176</v>
      </c>
      <c r="D211" s="20"/>
      <c r="E211" s="18" t="s">
        <v>774</v>
      </c>
      <c r="F211" s="18" t="s">
        <v>775</v>
      </c>
      <c r="G211" s="21" t="s">
        <v>106</v>
      </c>
      <c r="H211" s="18" t="s">
        <v>776</v>
      </c>
    </row>
    <row r="212" ht="19.5" customHeight="1" spans="1:8">
      <c r="A212" s="18"/>
      <c r="B212" s="18"/>
      <c r="C212" s="19"/>
      <c r="D212" s="20"/>
      <c r="E212" s="18" t="s">
        <v>777</v>
      </c>
      <c r="F212" s="18" t="s">
        <v>778</v>
      </c>
      <c r="G212" s="21" t="s">
        <v>106</v>
      </c>
      <c r="H212" s="18" t="s">
        <v>779</v>
      </c>
    </row>
    <row r="213" ht="19.5" customHeight="1" spans="1:8">
      <c r="A213" s="18"/>
      <c r="B213" s="18"/>
      <c r="C213" s="19"/>
      <c r="D213" s="20"/>
      <c r="E213" s="18" t="s">
        <v>780</v>
      </c>
      <c r="F213" s="18" t="s">
        <v>781</v>
      </c>
      <c r="G213" s="21" t="s">
        <v>106</v>
      </c>
      <c r="H213" s="18" t="s">
        <v>782</v>
      </c>
    </row>
    <row r="214" ht="19.5" customHeight="1" spans="1:8">
      <c r="A214" s="18"/>
      <c r="B214" s="18"/>
      <c r="C214" s="19"/>
      <c r="D214" s="20"/>
      <c r="E214" s="18" t="s">
        <v>783</v>
      </c>
      <c r="F214" s="18" t="s">
        <v>784</v>
      </c>
      <c r="G214" s="21" t="s">
        <v>106</v>
      </c>
      <c r="H214" s="18" t="s">
        <v>785</v>
      </c>
    </row>
    <row r="215" ht="19.5" customHeight="1" spans="1:8">
      <c r="A215" s="18"/>
      <c r="B215" s="18"/>
      <c r="C215" s="19"/>
      <c r="D215" s="20"/>
      <c r="E215" s="18" t="s">
        <v>786</v>
      </c>
      <c r="F215" s="18" t="s">
        <v>787</v>
      </c>
      <c r="G215" s="18" t="s">
        <v>165</v>
      </c>
      <c r="H215" s="18" t="s">
        <v>788</v>
      </c>
    </row>
    <row r="216" ht="19.5" customHeight="1" spans="1:8">
      <c r="A216" s="18"/>
      <c r="B216" s="18"/>
      <c r="C216" s="19"/>
      <c r="D216" s="20"/>
      <c r="E216" s="18" t="s">
        <v>789</v>
      </c>
      <c r="F216" s="18" t="s">
        <v>790</v>
      </c>
      <c r="G216" s="21" t="s">
        <v>106</v>
      </c>
      <c r="H216" s="18" t="s">
        <v>791</v>
      </c>
    </row>
    <row r="217" ht="19.5" customHeight="1" spans="1:8">
      <c r="A217" s="18" t="s">
        <v>792</v>
      </c>
      <c r="B217" s="18" t="s">
        <v>793</v>
      </c>
      <c r="C217" s="19" t="s">
        <v>169</v>
      </c>
      <c r="D217" s="20" t="s">
        <v>794</v>
      </c>
      <c r="E217" s="18" t="s">
        <v>795</v>
      </c>
      <c r="F217" s="18" t="s">
        <v>796</v>
      </c>
      <c r="G217" s="18" t="s">
        <v>797</v>
      </c>
      <c r="H217" s="18" t="s">
        <v>798</v>
      </c>
    </row>
    <row r="218" ht="19.5" customHeight="1" spans="1:8">
      <c r="A218" s="18"/>
      <c r="B218" s="18" t="s">
        <v>799</v>
      </c>
      <c r="C218" s="19" t="s">
        <v>176</v>
      </c>
      <c r="D218" s="20" t="s">
        <v>800</v>
      </c>
      <c r="E218" s="18" t="s">
        <v>801</v>
      </c>
      <c r="F218" s="18" t="s">
        <v>802</v>
      </c>
      <c r="G218" s="18" t="s">
        <v>165</v>
      </c>
      <c r="H218" s="18" t="s">
        <v>803</v>
      </c>
    </row>
    <row r="219" ht="19.5" customHeight="1" spans="1:8">
      <c r="A219" s="18"/>
      <c r="B219" s="18"/>
      <c r="C219" s="19"/>
      <c r="D219" s="20"/>
      <c r="E219" s="18" t="s">
        <v>804</v>
      </c>
      <c r="F219" s="18" t="s">
        <v>805</v>
      </c>
      <c r="G219" s="21" t="s">
        <v>106</v>
      </c>
      <c r="H219" s="18" t="s">
        <v>806</v>
      </c>
    </row>
    <row r="220" ht="19.5" customHeight="1" spans="1:8">
      <c r="A220" s="18"/>
      <c r="B220" s="18"/>
      <c r="C220" s="19"/>
      <c r="D220" s="20"/>
      <c r="E220" s="18" t="s">
        <v>807</v>
      </c>
      <c r="F220" s="18" t="s">
        <v>808</v>
      </c>
      <c r="G220" s="18" t="s">
        <v>165</v>
      </c>
      <c r="H220" s="18" t="s">
        <v>809</v>
      </c>
    </row>
    <row r="221" ht="19.5" customHeight="1" spans="1:8">
      <c r="A221" s="18" t="s">
        <v>810</v>
      </c>
      <c r="B221" s="18" t="s">
        <v>811</v>
      </c>
      <c r="C221" s="19" t="s">
        <v>169</v>
      </c>
      <c r="D221" s="20" t="s">
        <v>812</v>
      </c>
      <c r="E221" s="18" t="s">
        <v>813</v>
      </c>
      <c r="F221" s="18" t="s">
        <v>814</v>
      </c>
      <c r="G221" s="18" t="s">
        <v>165</v>
      </c>
      <c r="H221" s="18" t="s">
        <v>815</v>
      </c>
    </row>
    <row r="222" ht="19.5" customHeight="1" spans="1:8">
      <c r="A222" s="18"/>
      <c r="B222" s="22" t="s">
        <v>816</v>
      </c>
      <c r="C222" s="19" t="s">
        <v>176</v>
      </c>
      <c r="D222" s="20"/>
      <c r="E222" s="18" t="s">
        <v>817</v>
      </c>
      <c r="F222" s="18" t="s">
        <v>818</v>
      </c>
      <c r="G222" s="18" t="s">
        <v>165</v>
      </c>
      <c r="H222" s="18" t="s">
        <v>819</v>
      </c>
    </row>
    <row r="223" ht="19.5" customHeight="1" spans="1:8">
      <c r="A223" s="18"/>
      <c r="B223" s="18" t="s">
        <v>820</v>
      </c>
      <c r="C223" s="19" t="s">
        <v>294</v>
      </c>
      <c r="D223" s="20" t="s">
        <v>821</v>
      </c>
      <c r="E223" s="18"/>
      <c r="F223" s="18"/>
      <c r="G223" s="18"/>
      <c r="H223" s="18" t="s">
        <v>822</v>
      </c>
    </row>
    <row r="224" ht="19.5" customHeight="1" spans="1:8">
      <c r="A224" s="18"/>
      <c r="B224" s="18"/>
      <c r="C224" s="19"/>
      <c r="D224" s="20"/>
      <c r="E224" s="18" t="s">
        <v>823</v>
      </c>
      <c r="F224" s="18" t="s">
        <v>824</v>
      </c>
      <c r="G224" s="18" t="s">
        <v>165</v>
      </c>
      <c r="H224" s="18" t="s">
        <v>825</v>
      </c>
    </row>
    <row r="225" ht="19.5" customHeight="1" spans="1:8">
      <c r="A225" s="18"/>
      <c r="B225" s="18"/>
      <c r="C225" s="19"/>
      <c r="D225" s="20"/>
      <c r="E225" s="18" t="s">
        <v>826</v>
      </c>
      <c r="F225" s="18" t="s">
        <v>827</v>
      </c>
      <c r="G225" s="18" t="s">
        <v>165</v>
      </c>
      <c r="H225" s="18" t="s">
        <v>828</v>
      </c>
    </row>
    <row r="226" ht="19.5" customHeight="1" spans="1:8">
      <c r="A226" s="18"/>
      <c r="B226" s="18"/>
      <c r="C226" s="19"/>
      <c r="D226" s="20"/>
      <c r="E226" s="18"/>
      <c r="F226" s="18"/>
      <c r="G226" s="18"/>
      <c r="H226" s="18" t="s">
        <v>829</v>
      </c>
    </row>
    <row r="227" ht="19.5" customHeight="1" spans="1:8">
      <c r="A227" s="18" t="s">
        <v>830</v>
      </c>
      <c r="B227" s="18" t="s">
        <v>831</v>
      </c>
      <c r="C227" s="19" t="s">
        <v>169</v>
      </c>
      <c r="D227" s="20" t="s">
        <v>832</v>
      </c>
      <c r="E227" s="18" t="s">
        <v>833</v>
      </c>
      <c r="F227" s="21" t="s">
        <v>834</v>
      </c>
      <c r="G227" s="21" t="s">
        <v>106</v>
      </c>
      <c r="H227" s="18" t="s">
        <v>835</v>
      </c>
    </row>
    <row r="228" ht="19.5" customHeight="1" spans="1:8">
      <c r="A228" s="18"/>
      <c r="B228" s="22" t="s">
        <v>836</v>
      </c>
      <c r="C228" s="19" t="s">
        <v>294</v>
      </c>
      <c r="D228" s="20" t="s">
        <v>837</v>
      </c>
      <c r="E228" s="18"/>
      <c r="F228" s="21"/>
      <c r="G228" s="21"/>
      <c r="H228" s="18" t="s">
        <v>838</v>
      </c>
    </row>
    <row r="229" ht="19.5" customHeight="1" spans="1:8">
      <c r="A229" s="18"/>
      <c r="B229" s="18" t="s">
        <v>839</v>
      </c>
      <c r="C229" s="19" t="s">
        <v>176</v>
      </c>
      <c r="D229" s="20" t="s">
        <v>840</v>
      </c>
      <c r="E229" s="18"/>
      <c r="F229" s="21"/>
      <c r="G229" s="21"/>
      <c r="H229" s="18" t="s">
        <v>841</v>
      </c>
    </row>
    <row r="230" ht="19.5" customHeight="1" spans="1:8">
      <c r="A230" s="18"/>
      <c r="B230" s="20" t="s">
        <v>842</v>
      </c>
      <c r="C230" s="19" t="s">
        <v>843</v>
      </c>
      <c r="D230" s="20" t="s">
        <v>844</v>
      </c>
      <c r="E230" s="18" t="s">
        <v>777</v>
      </c>
      <c r="F230" s="18" t="s">
        <v>845</v>
      </c>
      <c r="G230" s="21" t="s">
        <v>410</v>
      </c>
      <c r="H230" s="18" t="s">
        <v>846</v>
      </c>
    </row>
    <row r="231" ht="19.5" customHeight="1" spans="1:8">
      <c r="A231" s="18"/>
      <c r="B231" s="20"/>
      <c r="C231" s="19"/>
      <c r="D231" s="20" t="s">
        <v>847</v>
      </c>
      <c r="E231" s="18"/>
      <c r="F231" s="18"/>
      <c r="G231" s="21"/>
      <c r="H231" s="18" t="s">
        <v>848</v>
      </c>
    </row>
    <row r="232" ht="19.5" customHeight="1" spans="1:8">
      <c r="A232" s="18"/>
      <c r="B232" s="18" t="s">
        <v>849</v>
      </c>
      <c r="C232" s="19" t="s">
        <v>228</v>
      </c>
      <c r="D232" s="20" t="s">
        <v>850</v>
      </c>
      <c r="E232" s="18" t="s">
        <v>851</v>
      </c>
      <c r="F232" s="18" t="s">
        <v>852</v>
      </c>
      <c r="G232" s="21" t="s">
        <v>106</v>
      </c>
      <c r="H232" s="18" t="s">
        <v>853</v>
      </c>
    </row>
    <row r="233" ht="19.5" customHeight="1" spans="1:8">
      <c r="A233" s="18"/>
      <c r="B233" s="18"/>
      <c r="C233" s="19"/>
      <c r="D233" s="20"/>
      <c r="E233" s="18"/>
      <c r="F233" s="18"/>
      <c r="G233" s="21"/>
      <c r="H233" s="18" t="s">
        <v>854</v>
      </c>
    </row>
    <row r="234" ht="19.5" customHeight="1" spans="1:8">
      <c r="A234" s="18"/>
      <c r="B234" s="18"/>
      <c r="C234" s="19"/>
      <c r="D234" s="20"/>
      <c r="E234" s="18"/>
      <c r="F234" s="18"/>
      <c r="G234" s="21"/>
      <c r="H234" s="18" t="s">
        <v>855</v>
      </c>
    </row>
    <row r="235" ht="19.5" customHeight="1" spans="1:8">
      <c r="A235" s="18"/>
      <c r="B235" s="18"/>
      <c r="C235" s="19"/>
      <c r="D235" s="20"/>
      <c r="E235" s="18" t="s">
        <v>856</v>
      </c>
      <c r="F235" s="18" t="s">
        <v>857</v>
      </c>
      <c r="G235" s="21" t="s">
        <v>106</v>
      </c>
      <c r="H235" s="18" t="s">
        <v>858</v>
      </c>
    </row>
    <row r="236" ht="19.5" customHeight="1" spans="1:8">
      <c r="A236" s="18"/>
      <c r="B236" s="18"/>
      <c r="C236" s="19"/>
      <c r="D236" s="20"/>
      <c r="E236" s="18" t="s">
        <v>859</v>
      </c>
      <c r="F236" s="18" t="s">
        <v>860</v>
      </c>
      <c r="G236" s="21" t="s">
        <v>410</v>
      </c>
      <c r="H236" s="18" t="s">
        <v>861</v>
      </c>
    </row>
    <row r="237" ht="19.5" customHeight="1" spans="1:8">
      <c r="A237" s="18" t="s">
        <v>862</v>
      </c>
      <c r="B237" s="18" t="s">
        <v>863</v>
      </c>
      <c r="C237" s="19" t="s">
        <v>169</v>
      </c>
      <c r="D237" s="20" t="s">
        <v>864</v>
      </c>
      <c r="E237" s="18" t="s">
        <v>865</v>
      </c>
      <c r="F237" s="25" t="s">
        <v>866</v>
      </c>
      <c r="G237" s="21" t="s">
        <v>867</v>
      </c>
      <c r="H237" s="18" t="s">
        <v>868</v>
      </c>
    </row>
    <row r="238" ht="19.5" customHeight="1" spans="1:8">
      <c r="A238" s="18"/>
      <c r="B238" s="18" t="s">
        <v>869</v>
      </c>
      <c r="C238" s="19" t="s">
        <v>176</v>
      </c>
      <c r="D238" s="20" t="s">
        <v>870</v>
      </c>
      <c r="E238" s="18" t="s">
        <v>871</v>
      </c>
      <c r="F238" s="18" t="s">
        <v>872</v>
      </c>
      <c r="G238" s="21" t="s">
        <v>873</v>
      </c>
      <c r="H238" s="18" t="s">
        <v>874</v>
      </c>
    </row>
    <row r="239" ht="27" spans="1:8">
      <c r="A239" s="18"/>
      <c r="B239" s="18" t="s">
        <v>875</v>
      </c>
      <c r="C239" s="19" t="s">
        <v>315</v>
      </c>
      <c r="D239" s="20" t="s">
        <v>876</v>
      </c>
      <c r="E239" s="18"/>
      <c r="F239" s="18" t="s">
        <v>877</v>
      </c>
      <c r="G239" s="21" t="s">
        <v>155</v>
      </c>
      <c r="H239" s="18" t="s">
        <v>878</v>
      </c>
    </row>
    <row r="240" ht="19.5" customHeight="1" spans="1:8">
      <c r="A240" s="18"/>
      <c r="B240" s="18"/>
      <c r="C240" s="19"/>
      <c r="D240" s="20"/>
      <c r="E240" s="18"/>
      <c r="F240" s="18" t="s">
        <v>879</v>
      </c>
      <c r="G240" s="21" t="s">
        <v>880</v>
      </c>
      <c r="H240" s="18" t="s">
        <v>881</v>
      </c>
    </row>
    <row r="241" ht="19.5" customHeight="1" spans="1:8">
      <c r="A241" s="18"/>
      <c r="B241" s="18"/>
      <c r="C241" s="19"/>
      <c r="D241" s="20"/>
      <c r="E241" s="18"/>
      <c r="F241" s="18" t="s">
        <v>882</v>
      </c>
      <c r="G241" s="21" t="s">
        <v>883</v>
      </c>
      <c r="H241" s="18" t="s">
        <v>884</v>
      </c>
    </row>
    <row r="242" ht="19.5" customHeight="1" spans="1:8">
      <c r="A242" s="18"/>
      <c r="B242" s="18"/>
      <c r="C242" s="19"/>
      <c r="D242" s="20"/>
      <c r="E242" s="18" t="s">
        <v>885</v>
      </c>
      <c r="F242" s="21" t="s">
        <v>886</v>
      </c>
      <c r="G242" s="21" t="s">
        <v>114</v>
      </c>
      <c r="H242" s="21" t="s">
        <v>887</v>
      </c>
    </row>
    <row r="243" ht="19.5" customHeight="1" spans="1:8">
      <c r="A243" s="18"/>
      <c r="B243" s="18"/>
      <c r="C243" s="19"/>
      <c r="D243" s="20"/>
      <c r="E243" s="18"/>
      <c r="F243" s="18" t="s">
        <v>888</v>
      </c>
      <c r="G243" s="21" t="s">
        <v>648</v>
      </c>
      <c r="H243" s="18" t="s">
        <v>889</v>
      </c>
    </row>
    <row r="244" ht="19.5" customHeight="1" spans="1:8">
      <c r="A244" s="18"/>
      <c r="B244" s="18"/>
      <c r="C244" s="19"/>
      <c r="D244" s="20"/>
      <c r="E244" s="18" t="s">
        <v>890</v>
      </c>
      <c r="F244" s="18" t="s">
        <v>891</v>
      </c>
      <c r="G244" s="21" t="s">
        <v>114</v>
      </c>
      <c r="H244" s="18" t="s">
        <v>892</v>
      </c>
    </row>
    <row r="245" ht="19.5" customHeight="1" spans="1:8">
      <c r="A245" s="18" t="s">
        <v>893</v>
      </c>
      <c r="B245" s="18" t="s">
        <v>894</v>
      </c>
      <c r="C245" s="19" t="s">
        <v>169</v>
      </c>
      <c r="D245" s="20" t="s">
        <v>895</v>
      </c>
      <c r="E245" s="18" t="s">
        <v>896</v>
      </c>
      <c r="F245" s="18" t="s">
        <v>897</v>
      </c>
      <c r="G245" s="21" t="s">
        <v>106</v>
      </c>
      <c r="H245" s="18" t="s">
        <v>898</v>
      </c>
    </row>
    <row r="246" ht="19.5" customHeight="1" spans="1:8">
      <c r="A246" s="18"/>
      <c r="B246" s="18" t="s">
        <v>899</v>
      </c>
      <c r="C246" s="19" t="s">
        <v>176</v>
      </c>
      <c r="D246" s="20"/>
      <c r="E246" s="18" t="s">
        <v>900</v>
      </c>
      <c r="F246" s="18" t="s">
        <v>901</v>
      </c>
      <c r="G246" s="21" t="s">
        <v>106</v>
      </c>
      <c r="H246" s="18" t="s">
        <v>902</v>
      </c>
    </row>
    <row r="247" ht="19.5" customHeight="1" spans="1:8">
      <c r="A247" s="18"/>
      <c r="B247" s="18"/>
      <c r="C247" s="19"/>
      <c r="D247" s="20"/>
      <c r="E247" s="18" t="s">
        <v>903</v>
      </c>
      <c r="F247" s="18" t="s">
        <v>904</v>
      </c>
      <c r="G247" s="21" t="s">
        <v>437</v>
      </c>
      <c r="H247" s="18" t="s">
        <v>905</v>
      </c>
    </row>
    <row r="248" ht="19.5" customHeight="1" spans="1:8">
      <c r="A248" s="18"/>
      <c r="B248" s="18"/>
      <c r="C248" s="19"/>
      <c r="D248" s="20"/>
      <c r="E248" s="18"/>
      <c r="F248" s="18"/>
      <c r="G248" s="21"/>
      <c r="H248" s="18" t="s">
        <v>906</v>
      </c>
    </row>
    <row r="249" ht="19.5" customHeight="1" spans="1:8">
      <c r="A249" s="18"/>
      <c r="B249" s="18"/>
      <c r="C249" s="19"/>
      <c r="D249" s="20"/>
      <c r="E249" s="18" t="s">
        <v>907</v>
      </c>
      <c r="F249" s="18" t="s">
        <v>908</v>
      </c>
      <c r="G249" s="21" t="s">
        <v>106</v>
      </c>
      <c r="H249" s="18" t="s">
        <v>909</v>
      </c>
    </row>
    <row r="250" ht="19.5" customHeight="1" spans="1:8">
      <c r="A250" s="18"/>
      <c r="B250" s="18"/>
      <c r="C250" s="19"/>
      <c r="D250" s="20"/>
      <c r="E250" s="18" t="s">
        <v>910</v>
      </c>
      <c r="F250" s="18" t="s">
        <v>911</v>
      </c>
      <c r="G250" s="21" t="s">
        <v>106</v>
      </c>
      <c r="H250" s="18" t="s">
        <v>912</v>
      </c>
    </row>
    <row r="251" ht="19.5" customHeight="1" spans="1:8">
      <c r="A251" s="18" t="s">
        <v>913</v>
      </c>
      <c r="B251" s="18" t="s">
        <v>914</v>
      </c>
      <c r="C251" s="19" t="s">
        <v>169</v>
      </c>
      <c r="D251" s="20" t="s">
        <v>915</v>
      </c>
      <c r="E251" s="18" t="s">
        <v>916</v>
      </c>
      <c r="F251" s="18" t="s">
        <v>917</v>
      </c>
      <c r="G251" s="21" t="s">
        <v>165</v>
      </c>
      <c r="H251" s="18" t="s">
        <v>918</v>
      </c>
    </row>
    <row r="252" ht="19.5" customHeight="1" spans="1:8">
      <c r="A252" s="18"/>
      <c r="B252" s="18"/>
      <c r="C252" s="19"/>
      <c r="D252" s="20"/>
      <c r="E252" s="18"/>
      <c r="F252" s="18"/>
      <c r="G252" s="21"/>
      <c r="H252" s="18" t="s">
        <v>919</v>
      </c>
    </row>
    <row r="253" ht="27" customHeight="1" spans="1:8">
      <c r="A253" s="18"/>
      <c r="B253" s="18" t="s">
        <v>920</v>
      </c>
      <c r="C253" s="19" t="s">
        <v>176</v>
      </c>
      <c r="D253" s="20" t="s">
        <v>915</v>
      </c>
      <c r="E253" s="18"/>
      <c r="F253" s="18" t="s">
        <v>921</v>
      </c>
      <c r="G253" s="21" t="s">
        <v>922</v>
      </c>
      <c r="H253" s="18" t="s">
        <v>923</v>
      </c>
    </row>
    <row r="254" ht="30" customHeight="1" spans="1:8">
      <c r="A254" s="18"/>
      <c r="B254" s="18"/>
      <c r="C254" s="19"/>
      <c r="D254" s="20"/>
      <c r="E254" s="18" t="s">
        <v>924</v>
      </c>
      <c r="F254" s="18" t="s">
        <v>925</v>
      </c>
      <c r="G254" s="21" t="s">
        <v>106</v>
      </c>
      <c r="H254" s="18" t="s">
        <v>926</v>
      </c>
    </row>
    <row r="255" ht="19.5" customHeight="1" spans="1:8">
      <c r="A255" s="18"/>
      <c r="B255" s="18"/>
      <c r="C255" s="20"/>
      <c r="D255" s="20"/>
      <c r="E255" s="18"/>
      <c r="F255" s="18" t="s">
        <v>927</v>
      </c>
      <c r="G255" s="21" t="s">
        <v>530</v>
      </c>
      <c r="H255" s="18" t="s">
        <v>928</v>
      </c>
    </row>
    <row r="256" ht="18.6" customHeight="1" spans="1:8">
      <c r="A256" s="18"/>
      <c r="B256" s="18"/>
      <c r="C256" s="19"/>
      <c r="D256" s="20"/>
      <c r="E256" s="18" t="s">
        <v>209</v>
      </c>
      <c r="F256" s="18" t="s">
        <v>929</v>
      </c>
      <c r="G256" s="21" t="s">
        <v>165</v>
      </c>
      <c r="H256" s="18" t="s">
        <v>930</v>
      </c>
    </row>
    <row r="257" ht="18.6" customHeight="1" spans="1:8">
      <c r="A257" s="18"/>
      <c r="B257" s="22"/>
      <c r="C257" s="19"/>
      <c r="D257" s="20"/>
      <c r="E257" s="18" t="s">
        <v>931</v>
      </c>
      <c r="F257" s="18" t="s">
        <v>932</v>
      </c>
      <c r="G257" s="21" t="s">
        <v>106</v>
      </c>
      <c r="H257" s="18" t="s">
        <v>933</v>
      </c>
    </row>
    <row r="258" ht="18.6" customHeight="1" spans="1:8">
      <c r="A258" s="18"/>
      <c r="B258" s="18"/>
      <c r="C258" s="19"/>
      <c r="D258" s="20"/>
      <c r="E258" s="18"/>
      <c r="F258" s="18" t="s">
        <v>934</v>
      </c>
      <c r="G258" s="21" t="s">
        <v>530</v>
      </c>
      <c r="H258" s="18" t="s">
        <v>935</v>
      </c>
    </row>
    <row r="259" ht="18.6" customHeight="1" spans="1:8">
      <c r="A259" s="18"/>
      <c r="B259" s="18"/>
      <c r="C259" s="19"/>
      <c r="D259" s="20"/>
      <c r="E259" s="18" t="s">
        <v>936</v>
      </c>
      <c r="F259" s="18" t="s">
        <v>937</v>
      </c>
      <c r="G259" s="21" t="s">
        <v>106</v>
      </c>
      <c r="H259" s="18" t="s">
        <v>938</v>
      </c>
    </row>
    <row r="260" ht="18.6" customHeight="1" spans="1:8">
      <c r="A260" s="18"/>
      <c r="B260" s="18"/>
      <c r="C260" s="19"/>
      <c r="D260" s="20"/>
      <c r="E260" s="18"/>
      <c r="F260" s="18"/>
      <c r="G260" s="21"/>
      <c r="H260" s="18" t="s">
        <v>939</v>
      </c>
    </row>
    <row r="261" ht="18.6" customHeight="1" spans="1:8">
      <c r="A261" s="18"/>
      <c r="B261" s="18"/>
      <c r="C261" s="19"/>
      <c r="D261" s="20"/>
      <c r="E261" s="18"/>
      <c r="F261" s="18"/>
      <c r="G261" s="21"/>
      <c r="H261" s="18" t="s">
        <v>940</v>
      </c>
    </row>
    <row r="262" ht="19.5" customHeight="1" spans="1:8">
      <c r="A262" s="18" t="s">
        <v>941</v>
      </c>
      <c r="B262" s="18" t="s">
        <v>942</v>
      </c>
      <c r="C262" s="19" t="s">
        <v>169</v>
      </c>
      <c r="D262" s="20" t="s">
        <v>943</v>
      </c>
      <c r="E262" s="18" t="s">
        <v>944</v>
      </c>
      <c r="F262" s="18" t="s">
        <v>945</v>
      </c>
      <c r="G262" s="21" t="s">
        <v>946</v>
      </c>
      <c r="H262" s="18" t="s">
        <v>947</v>
      </c>
    </row>
    <row r="263" ht="19.5" customHeight="1" spans="1:8">
      <c r="A263" s="18"/>
      <c r="B263" s="22" t="s">
        <v>948</v>
      </c>
      <c r="C263" s="19" t="s">
        <v>176</v>
      </c>
      <c r="D263" s="20" t="s">
        <v>949</v>
      </c>
      <c r="E263" s="18"/>
      <c r="F263" s="18" t="s">
        <v>950</v>
      </c>
      <c r="G263" s="21" t="s">
        <v>951</v>
      </c>
      <c r="H263" s="18" t="s">
        <v>952</v>
      </c>
    </row>
    <row r="264" ht="19.5" customHeight="1" spans="1:8">
      <c r="A264" s="18"/>
      <c r="B264" s="18" t="s">
        <v>953</v>
      </c>
      <c r="C264" s="19" t="s">
        <v>954</v>
      </c>
      <c r="D264" s="20" t="s">
        <v>955</v>
      </c>
      <c r="E264" s="18" t="s">
        <v>956</v>
      </c>
      <c r="F264" s="18" t="s">
        <v>957</v>
      </c>
      <c r="G264" s="21" t="s">
        <v>165</v>
      </c>
      <c r="H264" s="18" t="s">
        <v>958</v>
      </c>
    </row>
    <row r="265" ht="19.5" customHeight="1" spans="1:8">
      <c r="A265" s="18"/>
      <c r="B265" s="18" t="s">
        <v>959</v>
      </c>
      <c r="C265" s="19" t="s">
        <v>960</v>
      </c>
      <c r="D265" s="20" t="s">
        <v>961</v>
      </c>
      <c r="E265" s="18" t="s">
        <v>962</v>
      </c>
      <c r="F265" s="18" t="s">
        <v>963</v>
      </c>
      <c r="G265" s="21" t="s">
        <v>370</v>
      </c>
      <c r="H265" s="18" t="s">
        <v>964</v>
      </c>
    </row>
    <row r="266" ht="19.5" customHeight="1" spans="1:8">
      <c r="A266" s="18"/>
      <c r="B266" s="18"/>
      <c r="C266" s="19"/>
      <c r="D266" s="20"/>
      <c r="E266" s="18"/>
      <c r="F266" s="18"/>
      <c r="G266" s="21"/>
      <c r="H266" s="18" t="s">
        <v>965</v>
      </c>
    </row>
    <row r="267" ht="19.5" customHeight="1" spans="1:8">
      <c r="A267" s="18"/>
      <c r="B267" s="18"/>
      <c r="C267" s="19"/>
      <c r="D267" s="20"/>
      <c r="E267" s="18" t="s">
        <v>966</v>
      </c>
      <c r="F267" s="18" t="s">
        <v>967</v>
      </c>
      <c r="G267" s="21" t="s">
        <v>165</v>
      </c>
      <c r="H267" s="18" t="s">
        <v>968</v>
      </c>
    </row>
    <row r="268" ht="19.5" customHeight="1" spans="1:8">
      <c r="A268" s="18"/>
      <c r="B268" s="18"/>
      <c r="C268" s="19"/>
      <c r="D268" s="20"/>
      <c r="E268" s="18"/>
      <c r="F268" s="18" t="s">
        <v>969</v>
      </c>
      <c r="G268" s="21" t="s">
        <v>970</v>
      </c>
      <c r="H268" s="18" t="s">
        <v>971</v>
      </c>
    </row>
    <row r="269" ht="19.5" customHeight="1" spans="1:8">
      <c r="A269" s="18"/>
      <c r="B269" s="18"/>
      <c r="C269" s="19"/>
      <c r="D269" s="20"/>
      <c r="E269" s="18" t="s">
        <v>972</v>
      </c>
      <c r="F269" s="18" t="s">
        <v>973</v>
      </c>
      <c r="G269" s="21" t="s">
        <v>165</v>
      </c>
      <c r="H269" s="18" t="s">
        <v>974</v>
      </c>
    </row>
    <row r="270" ht="19.5" customHeight="1" spans="1:8">
      <c r="A270" s="18" t="s">
        <v>975</v>
      </c>
      <c r="B270" s="18" t="s">
        <v>976</v>
      </c>
      <c r="C270" s="19" t="s">
        <v>169</v>
      </c>
      <c r="D270" s="20" t="s">
        <v>977</v>
      </c>
      <c r="E270" s="18" t="s">
        <v>978</v>
      </c>
      <c r="F270" s="18" t="s">
        <v>979</v>
      </c>
      <c r="G270" s="21" t="s">
        <v>360</v>
      </c>
      <c r="H270" s="18" t="s">
        <v>980</v>
      </c>
    </row>
    <row r="271" ht="19.5" customHeight="1" spans="1:8">
      <c r="A271" s="18"/>
      <c r="B271" s="18" t="s">
        <v>981</v>
      </c>
      <c r="C271" s="19" t="s">
        <v>176</v>
      </c>
      <c r="D271" s="20" t="s">
        <v>982</v>
      </c>
      <c r="E271" s="18"/>
      <c r="F271" s="18"/>
      <c r="G271" s="21"/>
      <c r="H271" s="18" t="s">
        <v>983</v>
      </c>
    </row>
    <row r="272" ht="42" customHeight="1" spans="1:8">
      <c r="A272" s="18"/>
      <c r="B272" s="18" t="s">
        <v>984</v>
      </c>
      <c r="C272" s="19" t="s">
        <v>294</v>
      </c>
      <c r="D272" s="20" t="s">
        <v>985</v>
      </c>
      <c r="E272" s="18" t="s">
        <v>986</v>
      </c>
      <c r="F272" s="18" t="s">
        <v>987</v>
      </c>
      <c r="G272" s="21" t="s">
        <v>360</v>
      </c>
      <c r="H272" s="18" t="s">
        <v>988</v>
      </c>
    </row>
    <row r="273" ht="19.5" customHeight="1" spans="1:8">
      <c r="A273" s="18"/>
      <c r="B273" s="18"/>
      <c r="C273" s="19"/>
      <c r="D273" s="20"/>
      <c r="E273" s="18" t="s">
        <v>989</v>
      </c>
      <c r="F273" s="18" t="s">
        <v>990</v>
      </c>
      <c r="G273" s="18" t="s">
        <v>880</v>
      </c>
      <c r="H273" s="18" t="s">
        <v>991</v>
      </c>
    </row>
    <row r="274" ht="18.6" customHeight="1" spans="1:8">
      <c r="A274" s="18" t="s">
        <v>992</v>
      </c>
      <c r="B274" s="22" t="s">
        <v>993</v>
      </c>
      <c r="C274" s="19" t="s">
        <v>169</v>
      </c>
      <c r="D274" s="20" t="s">
        <v>994</v>
      </c>
      <c r="E274" s="18" t="s">
        <v>995</v>
      </c>
      <c r="F274" s="18" t="s">
        <v>996</v>
      </c>
      <c r="G274" s="18" t="s">
        <v>165</v>
      </c>
      <c r="H274" s="18" t="s">
        <v>997</v>
      </c>
    </row>
    <row r="275" ht="18.6" customHeight="1" spans="1:8">
      <c r="A275" s="18"/>
      <c r="B275" s="18" t="s">
        <v>998</v>
      </c>
      <c r="C275" s="19" t="s">
        <v>176</v>
      </c>
      <c r="D275" s="20" t="s">
        <v>999</v>
      </c>
      <c r="E275" s="18" t="s">
        <v>1000</v>
      </c>
      <c r="F275" s="18" t="s">
        <v>1001</v>
      </c>
      <c r="G275" s="21" t="s">
        <v>165</v>
      </c>
      <c r="H275" s="18" t="s">
        <v>1002</v>
      </c>
    </row>
    <row r="276" ht="18.6" customHeight="1" spans="1:8">
      <c r="A276" s="18"/>
      <c r="B276" s="18" t="s">
        <v>1003</v>
      </c>
      <c r="C276" s="20" t="s">
        <v>294</v>
      </c>
      <c r="D276" s="20" t="s">
        <v>1004</v>
      </c>
      <c r="E276" s="18" t="s">
        <v>1005</v>
      </c>
      <c r="F276" s="18" t="s">
        <v>1006</v>
      </c>
      <c r="G276" s="21" t="s">
        <v>165</v>
      </c>
      <c r="H276" s="18" t="s">
        <v>1007</v>
      </c>
    </row>
    <row r="277" ht="18.6" customHeight="1" spans="1:8">
      <c r="A277" s="18"/>
      <c r="B277" s="18"/>
      <c r="C277" s="20"/>
      <c r="D277" s="20"/>
      <c r="E277" s="18" t="s">
        <v>1008</v>
      </c>
      <c r="F277" s="18" t="s">
        <v>1009</v>
      </c>
      <c r="G277" s="21" t="s">
        <v>437</v>
      </c>
      <c r="H277" s="18" t="s">
        <v>1010</v>
      </c>
    </row>
    <row r="278" ht="18.6" customHeight="1"/>
    <row r="279" ht="18.6" customHeight="1"/>
    <row r="280" ht="18.6" customHeight="1"/>
    <row r="281" ht="18.6" customHeight="1"/>
    <row r="282" ht="18.6" customHeight="1"/>
    <row r="283" ht="18.6" customHeight="1"/>
    <row r="284" ht="18.6" customHeight="1"/>
    <row r="285" ht="18.6" customHeight="1"/>
    <row r="286" ht="18.6" customHeight="1"/>
    <row r="287" ht="18.6" customHeight="1"/>
    <row r="288" ht="18.6" customHeight="1"/>
    <row r="289" ht="18.6" customHeight="1"/>
    <row r="290" ht="18.6" customHeight="1"/>
    <row r="291" ht="18.6" customHeight="1"/>
    <row r="292" ht="18.6" customHeight="1"/>
    <row r="293" ht="18.6" customHeight="1"/>
    <row r="294" ht="18.6" customHeight="1"/>
    <row r="295" ht="18.6" customHeight="1"/>
  </sheetData>
  <autoFilter ref="A1:H277">
    <extLst/>
  </autoFilter>
  <mergeCells count="197">
    <mergeCell ref="A2:H2"/>
    <mergeCell ref="B3:D3"/>
    <mergeCell ref="E3:H3"/>
    <mergeCell ref="A3:A4"/>
    <mergeCell ref="A5:A15"/>
    <mergeCell ref="A16:A32"/>
    <mergeCell ref="A33:A44"/>
    <mergeCell ref="A45:A55"/>
    <mergeCell ref="A56:A78"/>
    <mergeCell ref="A79:A88"/>
    <mergeCell ref="A89:A95"/>
    <mergeCell ref="A96:A102"/>
    <mergeCell ref="A103:A110"/>
    <mergeCell ref="A111:A114"/>
    <mergeCell ref="A115:A119"/>
    <mergeCell ref="A120:A125"/>
    <mergeCell ref="A126:A130"/>
    <mergeCell ref="A131:A137"/>
    <mergeCell ref="A138:A153"/>
    <mergeCell ref="A154:A159"/>
    <mergeCell ref="A160:A166"/>
    <mergeCell ref="A167:A170"/>
    <mergeCell ref="A171:A176"/>
    <mergeCell ref="A177:A185"/>
    <mergeCell ref="A186:A195"/>
    <mergeCell ref="A196:A203"/>
    <mergeCell ref="A204:A209"/>
    <mergeCell ref="A210:A216"/>
    <mergeCell ref="A217:A220"/>
    <mergeCell ref="A221:A226"/>
    <mergeCell ref="A227:A236"/>
    <mergeCell ref="A237:A244"/>
    <mergeCell ref="A245:A250"/>
    <mergeCell ref="A251:A261"/>
    <mergeCell ref="A262:A269"/>
    <mergeCell ref="A270:A273"/>
    <mergeCell ref="A274:A277"/>
    <mergeCell ref="B103:B104"/>
    <mergeCell ref="B186:B187"/>
    <mergeCell ref="B188:B189"/>
    <mergeCell ref="B230:B231"/>
    <mergeCell ref="B251:B252"/>
    <mergeCell ref="C103:C104"/>
    <mergeCell ref="C186:C187"/>
    <mergeCell ref="C188:C189"/>
    <mergeCell ref="C230:C231"/>
    <mergeCell ref="C251:C252"/>
    <mergeCell ref="D160:D161"/>
    <mergeCell ref="D210:D211"/>
    <mergeCell ref="D221:D222"/>
    <mergeCell ref="D245:D246"/>
    <mergeCell ref="D251:D252"/>
    <mergeCell ref="E13:E14"/>
    <mergeCell ref="E19:E20"/>
    <mergeCell ref="E31:E32"/>
    <mergeCell ref="E33:E34"/>
    <mergeCell ref="E46:E47"/>
    <mergeCell ref="E48:E49"/>
    <mergeCell ref="E50:E54"/>
    <mergeCell ref="E56:E57"/>
    <mergeCell ref="E60:E61"/>
    <mergeCell ref="E63:E64"/>
    <mergeCell ref="E68:E69"/>
    <mergeCell ref="E71:E72"/>
    <mergeCell ref="E73:E74"/>
    <mergeCell ref="E75:E76"/>
    <mergeCell ref="E82:E83"/>
    <mergeCell ref="E85:E87"/>
    <mergeCell ref="E89:E90"/>
    <mergeCell ref="E96:E97"/>
    <mergeCell ref="E100:E102"/>
    <mergeCell ref="E108:E109"/>
    <mergeCell ref="E116:E117"/>
    <mergeCell ref="E118:E119"/>
    <mergeCell ref="E128:E129"/>
    <mergeCell ref="E131:E132"/>
    <mergeCell ref="E133:E134"/>
    <mergeCell ref="E138:E140"/>
    <mergeCell ref="E141:E143"/>
    <mergeCell ref="E144:E145"/>
    <mergeCell ref="E146:E149"/>
    <mergeCell ref="E150:E153"/>
    <mergeCell ref="E160:E161"/>
    <mergeCell ref="E167:E168"/>
    <mergeCell ref="E174:E175"/>
    <mergeCell ref="E178:E179"/>
    <mergeCell ref="E182:E183"/>
    <mergeCell ref="E184:E185"/>
    <mergeCell ref="E188:E189"/>
    <mergeCell ref="E190:E192"/>
    <mergeCell ref="E196:E198"/>
    <mergeCell ref="E199:E201"/>
    <mergeCell ref="E204:E205"/>
    <mergeCell ref="E206:E207"/>
    <mergeCell ref="E222:E223"/>
    <mergeCell ref="E225:E226"/>
    <mergeCell ref="E227:E229"/>
    <mergeCell ref="E230:E231"/>
    <mergeCell ref="E232:E234"/>
    <mergeCell ref="E238:E241"/>
    <mergeCell ref="E242:E243"/>
    <mergeCell ref="E247:E248"/>
    <mergeCell ref="E251:E253"/>
    <mergeCell ref="E254:E255"/>
    <mergeCell ref="E257:E258"/>
    <mergeCell ref="E259:E261"/>
    <mergeCell ref="E262:E263"/>
    <mergeCell ref="E265:E266"/>
    <mergeCell ref="E267:E268"/>
    <mergeCell ref="E270:E271"/>
    <mergeCell ref="F19:F20"/>
    <mergeCell ref="F31:F32"/>
    <mergeCell ref="F33:F34"/>
    <mergeCell ref="F50:F51"/>
    <mergeCell ref="F53:F54"/>
    <mergeCell ref="F56:F57"/>
    <mergeCell ref="F60:F61"/>
    <mergeCell ref="F63:F64"/>
    <mergeCell ref="F68:F69"/>
    <mergeCell ref="F71:F72"/>
    <mergeCell ref="F73:F74"/>
    <mergeCell ref="F75:F76"/>
    <mergeCell ref="F82:F83"/>
    <mergeCell ref="F85:F87"/>
    <mergeCell ref="F89:F90"/>
    <mergeCell ref="F101:F102"/>
    <mergeCell ref="F108:F109"/>
    <mergeCell ref="F116:F117"/>
    <mergeCell ref="F118:F119"/>
    <mergeCell ref="F131:F132"/>
    <mergeCell ref="F133:F134"/>
    <mergeCell ref="F138:F140"/>
    <mergeCell ref="F141:F143"/>
    <mergeCell ref="F144:F145"/>
    <mergeCell ref="F146:F148"/>
    <mergeCell ref="F160:F161"/>
    <mergeCell ref="F167:F168"/>
    <mergeCell ref="F178:F179"/>
    <mergeCell ref="F182:F183"/>
    <mergeCell ref="F188:F189"/>
    <mergeCell ref="F190:F192"/>
    <mergeCell ref="F196:F197"/>
    <mergeCell ref="F199:F200"/>
    <mergeCell ref="F222:F223"/>
    <mergeCell ref="F225:F226"/>
    <mergeCell ref="F227:F229"/>
    <mergeCell ref="F230:F231"/>
    <mergeCell ref="F232:F234"/>
    <mergeCell ref="F247:F248"/>
    <mergeCell ref="F251:F252"/>
    <mergeCell ref="F259:F261"/>
    <mergeCell ref="F265:F266"/>
    <mergeCell ref="F270:F271"/>
    <mergeCell ref="G19:G20"/>
    <mergeCell ref="G31:G32"/>
    <mergeCell ref="G33:G34"/>
    <mergeCell ref="G50:G51"/>
    <mergeCell ref="G53:G54"/>
    <mergeCell ref="G56:G57"/>
    <mergeCell ref="G60:G61"/>
    <mergeCell ref="G63:G64"/>
    <mergeCell ref="G68:G69"/>
    <mergeCell ref="G71:G72"/>
    <mergeCell ref="G73:G74"/>
    <mergeCell ref="G75:G76"/>
    <mergeCell ref="G82:G83"/>
    <mergeCell ref="G85:G87"/>
    <mergeCell ref="G89:G90"/>
    <mergeCell ref="G101:G102"/>
    <mergeCell ref="G108:G109"/>
    <mergeCell ref="G116:G117"/>
    <mergeCell ref="G118:G119"/>
    <mergeCell ref="G131:G132"/>
    <mergeCell ref="G133:G134"/>
    <mergeCell ref="G138:G140"/>
    <mergeCell ref="G141:G143"/>
    <mergeCell ref="G144:G145"/>
    <mergeCell ref="G146:G148"/>
    <mergeCell ref="G160:G161"/>
    <mergeCell ref="G167:G168"/>
    <mergeCell ref="G178:G179"/>
    <mergeCell ref="G182:G183"/>
    <mergeCell ref="G188:G189"/>
    <mergeCell ref="G190:G192"/>
    <mergeCell ref="G196:G197"/>
    <mergeCell ref="G199:G200"/>
    <mergeCell ref="G222:G223"/>
    <mergeCell ref="G225:G226"/>
    <mergeCell ref="G227:G229"/>
    <mergeCell ref="G230:G231"/>
    <mergeCell ref="G232:G234"/>
    <mergeCell ref="G247:G248"/>
    <mergeCell ref="G251:G252"/>
    <mergeCell ref="G259:G261"/>
    <mergeCell ref="G265:G266"/>
    <mergeCell ref="G270:G271"/>
    <mergeCell ref="H86:H87"/>
  </mergeCells>
  <pageMargins left="0.0777777777777778" right="0.235416666666667" top="0.196527777777778" bottom="0" header="0.297916666666667" footer="0.297916666666667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7"/>
  <sheetViews>
    <sheetView topLeftCell="A2" workbookViewId="0">
      <selection activeCell="I28" sqref="I28"/>
    </sheetView>
  </sheetViews>
  <sheetFormatPr defaultColWidth="9" defaultRowHeight="13.5" outlineLevelCol="3"/>
  <cols>
    <col min="2" max="2" width="10.5" customWidth="1"/>
  </cols>
  <sheetData>
    <row r="2" s="1" customFormat="1" ht="18.75" spans="1:4">
      <c r="A2" s="2" t="s">
        <v>1011</v>
      </c>
      <c r="B2" s="3" t="s">
        <v>1012</v>
      </c>
      <c r="C2" s="4" t="s">
        <v>1013</v>
      </c>
      <c r="D2" s="4" t="s">
        <v>1014</v>
      </c>
    </row>
    <row r="3" s="1" customFormat="1" ht="18.75" spans="1:4">
      <c r="A3" s="2">
        <v>1</v>
      </c>
      <c r="B3" s="6" t="s">
        <v>975</v>
      </c>
      <c r="C3" s="4">
        <v>3</v>
      </c>
      <c r="D3" s="4">
        <v>3</v>
      </c>
    </row>
    <row r="4" s="1" customFormat="1" ht="18.75" spans="1:4">
      <c r="A4" s="2">
        <v>2</v>
      </c>
      <c r="B4" s="6" t="s">
        <v>167</v>
      </c>
      <c r="C4" s="4">
        <v>8</v>
      </c>
      <c r="D4" s="4">
        <v>9</v>
      </c>
    </row>
    <row r="5" s="1" customFormat="1" ht="18.75" spans="1:4">
      <c r="A5" s="2">
        <v>3</v>
      </c>
      <c r="B5" s="6" t="s">
        <v>862</v>
      </c>
      <c r="C5" s="4">
        <v>3</v>
      </c>
      <c r="D5" s="4">
        <v>8</v>
      </c>
    </row>
    <row r="6" s="1" customFormat="1" ht="18.75" spans="1:4">
      <c r="A6" s="2">
        <v>4</v>
      </c>
      <c r="B6" s="6" t="s">
        <v>767</v>
      </c>
      <c r="C6" s="4">
        <v>2</v>
      </c>
      <c r="D6" s="4">
        <v>7</v>
      </c>
    </row>
    <row r="7" s="1" customFormat="1" ht="18.75" spans="1:4">
      <c r="A7" s="2">
        <v>5</v>
      </c>
      <c r="B7" s="6" t="s">
        <v>810</v>
      </c>
      <c r="C7" s="4">
        <v>3</v>
      </c>
      <c r="D7" s="4">
        <v>4</v>
      </c>
    </row>
    <row r="8" s="1" customFormat="1" ht="18.75" spans="1:4">
      <c r="A8" s="2">
        <v>6</v>
      </c>
      <c r="B8" s="6" t="s">
        <v>653</v>
      </c>
      <c r="C8" s="4">
        <v>2</v>
      </c>
      <c r="D8" s="4">
        <v>8</v>
      </c>
    </row>
    <row r="9" s="1" customFormat="1" ht="18.75" spans="1:4">
      <c r="A9" s="2">
        <v>7</v>
      </c>
      <c r="B9" s="6" t="s">
        <v>630</v>
      </c>
      <c r="C9" s="4">
        <v>2</v>
      </c>
      <c r="D9" s="4">
        <v>6</v>
      </c>
    </row>
    <row r="10" s="1" customFormat="1" ht="18.75" spans="1:4">
      <c r="A10" s="2">
        <v>8</v>
      </c>
      <c r="B10" s="6" t="s">
        <v>495</v>
      </c>
      <c r="C10" s="4">
        <v>2</v>
      </c>
      <c r="D10" s="4">
        <v>5</v>
      </c>
    </row>
    <row r="11" s="1" customFormat="1" ht="18.75" spans="1:4">
      <c r="A11" s="2">
        <v>9</v>
      </c>
      <c r="B11" s="6" t="s">
        <v>992</v>
      </c>
      <c r="C11" s="4">
        <v>3</v>
      </c>
      <c r="D11" s="4">
        <v>4</v>
      </c>
    </row>
    <row r="12" s="1" customFormat="1" ht="18.75" spans="1:4">
      <c r="A12" s="2">
        <v>10</v>
      </c>
      <c r="B12" s="6" t="s">
        <v>615</v>
      </c>
      <c r="C12" s="4">
        <v>2</v>
      </c>
      <c r="D12" s="4">
        <v>3</v>
      </c>
    </row>
    <row r="13" s="1" customFormat="1" ht="18.75" spans="1:4">
      <c r="A13" s="2">
        <v>11</v>
      </c>
      <c r="B13" s="6" t="s">
        <v>830</v>
      </c>
      <c r="C13" s="4">
        <v>5</v>
      </c>
      <c r="D13" s="4">
        <v>5</v>
      </c>
    </row>
    <row r="14" s="1" customFormat="1" ht="18.75" spans="1:4">
      <c r="A14" s="2">
        <v>12</v>
      </c>
      <c r="B14" s="6" t="s">
        <v>355</v>
      </c>
      <c r="C14" s="4">
        <v>6</v>
      </c>
      <c r="D14" s="4">
        <v>6</v>
      </c>
    </row>
    <row r="15" s="1" customFormat="1" ht="18.75" spans="1:4">
      <c r="A15" s="2">
        <v>13</v>
      </c>
      <c r="B15" s="6" t="s">
        <v>913</v>
      </c>
      <c r="C15" s="4">
        <v>6</v>
      </c>
      <c r="D15" s="4">
        <v>8</v>
      </c>
    </row>
    <row r="16" s="1" customFormat="1" ht="18.75" spans="1:4">
      <c r="A16" s="2">
        <v>14</v>
      </c>
      <c r="B16" s="6" t="s">
        <v>212</v>
      </c>
      <c r="C16" s="4">
        <v>6</v>
      </c>
      <c r="D16" s="4">
        <v>16</v>
      </c>
    </row>
    <row r="17" s="1" customFormat="1" ht="18.75" spans="1:4">
      <c r="A17" s="2">
        <v>15</v>
      </c>
      <c r="B17" s="6" t="s">
        <v>453</v>
      </c>
      <c r="C17" s="4">
        <v>2</v>
      </c>
      <c r="D17" s="4">
        <v>6</v>
      </c>
    </row>
    <row r="18" s="1" customFormat="1" ht="18.75" spans="1:4">
      <c r="A18" s="2">
        <v>16</v>
      </c>
      <c r="B18" s="6" t="s">
        <v>327</v>
      </c>
      <c r="C18" s="4">
        <v>3</v>
      </c>
      <c r="D18" s="4">
        <v>6</v>
      </c>
    </row>
    <row r="19" s="1" customFormat="1" ht="18.75" spans="1:4">
      <c r="A19" s="2">
        <v>17</v>
      </c>
      <c r="B19" s="6" t="s">
        <v>941</v>
      </c>
      <c r="C19" s="4">
        <v>3</v>
      </c>
      <c r="D19" s="4">
        <v>6</v>
      </c>
    </row>
    <row r="20" s="1" customFormat="1" ht="18.75" spans="1:4">
      <c r="A20" s="2">
        <v>18</v>
      </c>
      <c r="B20" s="6" t="s">
        <v>518</v>
      </c>
      <c r="C20" s="4">
        <v>9</v>
      </c>
      <c r="D20" s="4">
        <v>7</v>
      </c>
    </row>
    <row r="21" s="1" customFormat="1" ht="18.75" spans="1:4">
      <c r="A21" s="2">
        <v>19</v>
      </c>
      <c r="B21" s="6" t="s">
        <v>58</v>
      </c>
      <c r="C21" s="4">
        <v>5</v>
      </c>
      <c r="D21" s="4">
        <v>15</v>
      </c>
    </row>
    <row r="22" s="1" customFormat="1" ht="18.75" spans="1:4">
      <c r="A22" s="2">
        <v>20</v>
      </c>
      <c r="B22" s="6" t="s">
        <v>742</v>
      </c>
      <c r="C22" s="4">
        <v>3</v>
      </c>
      <c r="D22" s="4">
        <v>6</v>
      </c>
    </row>
    <row r="23" s="1" customFormat="1" ht="18.75" spans="1:4">
      <c r="A23" s="2">
        <v>21</v>
      </c>
      <c r="B23" s="6" t="s">
        <v>416</v>
      </c>
      <c r="C23" s="4">
        <v>1</v>
      </c>
      <c r="D23" s="4">
        <v>4</v>
      </c>
    </row>
    <row r="24" s="1" customFormat="1" ht="18.75" spans="1:4">
      <c r="A24" s="2">
        <v>22</v>
      </c>
      <c r="B24" s="6" t="s">
        <v>123</v>
      </c>
      <c r="C24" s="4">
        <v>3</v>
      </c>
      <c r="D24" s="4">
        <v>11</v>
      </c>
    </row>
    <row r="25" s="1" customFormat="1" ht="18.75" spans="1:4">
      <c r="A25" s="2">
        <v>23</v>
      </c>
      <c r="B25" s="6" t="s">
        <v>684</v>
      </c>
      <c r="C25" s="4">
        <v>2</v>
      </c>
      <c r="D25" s="4">
        <v>7</v>
      </c>
    </row>
    <row r="26" s="1" customFormat="1" ht="18.75" spans="1:4">
      <c r="A26" s="2">
        <v>24</v>
      </c>
      <c r="B26" s="6" t="s">
        <v>554</v>
      </c>
      <c r="C26" s="4">
        <v>4</v>
      </c>
      <c r="D26" s="4">
        <v>6</v>
      </c>
    </row>
    <row r="27" s="1" customFormat="1" ht="18.75" spans="1:4">
      <c r="A27" s="2">
        <v>25</v>
      </c>
      <c r="B27" s="6" t="s">
        <v>581</v>
      </c>
      <c r="C27" s="4">
        <v>7</v>
      </c>
      <c r="D27" s="4">
        <v>6</v>
      </c>
    </row>
    <row r="28" s="1" customFormat="1" ht="18.75" spans="1:4">
      <c r="A28" s="2">
        <v>26</v>
      </c>
      <c r="B28" s="7" t="s">
        <v>792</v>
      </c>
      <c r="C28" s="4">
        <v>2</v>
      </c>
      <c r="D28" s="4">
        <v>4</v>
      </c>
    </row>
    <row r="29" s="1" customFormat="1" ht="18.75" spans="1:4">
      <c r="A29" s="2">
        <v>27</v>
      </c>
      <c r="B29" s="6" t="s">
        <v>476</v>
      </c>
      <c r="C29" s="4">
        <v>4</v>
      </c>
      <c r="D29" s="4">
        <v>3</v>
      </c>
    </row>
    <row r="30" s="1" customFormat="1" ht="18.75" spans="1:4">
      <c r="A30" s="2">
        <v>28</v>
      </c>
      <c r="B30" s="6" t="s">
        <v>716</v>
      </c>
      <c r="C30" s="4">
        <v>5</v>
      </c>
      <c r="D30" s="4">
        <v>6</v>
      </c>
    </row>
    <row r="31" s="1" customFormat="1" ht="18.75" spans="1:4">
      <c r="A31" s="2">
        <v>29</v>
      </c>
      <c r="B31" s="6" t="s">
        <v>432</v>
      </c>
      <c r="C31" s="4">
        <v>3</v>
      </c>
      <c r="D31" s="4">
        <v>3</v>
      </c>
    </row>
    <row r="32" s="1" customFormat="1" ht="18.75" spans="1:4">
      <c r="A32" s="2">
        <v>30</v>
      </c>
      <c r="B32" s="6" t="s">
        <v>9</v>
      </c>
      <c r="C32" s="4">
        <v>4</v>
      </c>
      <c r="D32" s="4">
        <v>11</v>
      </c>
    </row>
    <row r="33" s="1" customFormat="1" ht="18.75" spans="1:4">
      <c r="A33" s="2">
        <v>31</v>
      </c>
      <c r="B33" s="6" t="s">
        <v>893</v>
      </c>
      <c r="C33" s="4">
        <v>2</v>
      </c>
      <c r="D33" s="4">
        <v>5</v>
      </c>
    </row>
    <row r="34" s="1" customFormat="1" ht="18.75" spans="1:4">
      <c r="A34" s="2">
        <v>32</v>
      </c>
      <c r="B34" s="6" t="s">
        <v>387</v>
      </c>
      <c r="C34" s="4">
        <v>2</v>
      </c>
      <c r="D34" s="4">
        <v>7</v>
      </c>
    </row>
    <row r="35" s="1" customFormat="1" ht="18.75" spans="1:4">
      <c r="A35" s="2">
        <v>33</v>
      </c>
      <c r="B35" s="7" t="s">
        <v>280</v>
      </c>
      <c r="C35" s="4">
        <v>8</v>
      </c>
      <c r="D35" s="4">
        <v>7</v>
      </c>
    </row>
    <row r="36" s="1" customFormat="1" ht="32" customHeight="1" spans="1:4">
      <c r="A36" s="2">
        <v>34</v>
      </c>
      <c r="B36" s="6" t="s">
        <v>1015</v>
      </c>
      <c r="C36" s="4"/>
      <c r="D36" s="4"/>
    </row>
    <row r="37" ht="36" customHeight="1" spans="1:4">
      <c r="A37" s="8" t="s">
        <v>1016</v>
      </c>
      <c r="B37" s="8"/>
      <c r="C37" s="8">
        <f>SUM(C3:C36)</f>
        <v>125</v>
      </c>
      <c r="D37" s="8">
        <f>SUM(D3:D36)</f>
        <v>218</v>
      </c>
    </row>
  </sheetData>
  <pageMargins left="0.196527777777778" right="0.235416666666667" top="0.2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7"/>
  <sheetViews>
    <sheetView topLeftCell="A16" workbookViewId="0">
      <selection activeCell="C41" sqref="C41"/>
    </sheetView>
  </sheetViews>
  <sheetFormatPr defaultColWidth="9" defaultRowHeight="13.5" outlineLevelCol="7"/>
  <cols>
    <col min="2" max="2" width="10.5" customWidth="1"/>
    <col min="5" max="5" width="13.375" customWidth="1"/>
    <col min="6" max="6" width="13.875" customWidth="1"/>
    <col min="7" max="7" width="43.625" customWidth="1"/>
  </cols>
  <sheetData>
    <row r="2" s="1" customFormat="1" ht="18.75" spans="1:7">
      <c r="A2" s="2" t="s">
        <v>1011</v>
      </c>
      <c r="B2" s="3" t="s">
        <v>1012</v>
      </c>
      <c r="C2" s="4" t="s">
        <v>1013</v>
      </c>
      <c r="D2" s="4" t="s">
        <v>1014</v>
      </c>
      <c r="E2" s="5" t="s">
        <v>1017</v>
      </c>
      <c r="F2" s="5" t="s">
        <v>1018</v>
      </c>
      <c r="G2" s="1" t="s">
        <v>1019</v>
      </c>
    </row>
    <row r="3" s="1" customFormat="1" ht="18.75" spans="1:8">
      <c r="A3" s="2">
        <v>1</v>
      </c>
      <c r="B3" s="6" t="s">
        <v>975</v>
      </c>
      <c r="C3" s="4">
        <v>3</v>
      </c>
      <c r="D3" s="4">
        <v>3</v>
      </c>
      <c r="E3" s="5">
        <v>4</v>
      </c>
      <c r="F3" s="5"/>
      <c r="G3" s="1" t="s">
        <v>1020</v>
      </c>
      <c r="H3" s="1">
        <v>1</v>
      </c>
    </row>
    <row r="4" s="1" customFormat="1" ht="18.75" spans="1:6">
      <c r="A4" s="2">
        <v>2</v>
      </c>
      <c r="B4" s="6" t="s">
        <v>167</v>
      </c>
      <c r="C4" s="4">
        <v>8</v>
      </c>
      <c r="D4" s="4">
        <v>9</v>
      </c>
      <c r="E4" s="5">
        <v>5</v>
      </c>
      <c r="F4" s="5"/>
    </row>
    <row r="5" s="1" customFormat="1" ht="18.75" spans="1:6">
      <c r="A5" s="2">
        <v>3</v>
      </c>
      <c r="B5" s="6" t="s">
        <v>862</v>
      </c>
      <c r="C5" s="4">
        <v>3</v>
      </c>
      <c r="D5" s="4">
        <v>8</v>
      </c>
      <c r="E5" s="5">
        <v>2</v>
      </c>
      <c r="F5" s="5"/>
    </row>
    <row r="6" s="1" customFormat="1" ht="18.75" spans="1:6">
      <c r="A6" s="2">
        <v>4</v>
      </c>
      <c r="B6" s="6" t="s">
        <v>767</v>
      </c>
      <c r="C6" s="4">
        <v>2</v>
      </c>
      <c r="D6" s="4">
        <v>7</v>
      </c>
      <c r="E6" s="5">
        <v>7</v>
      </c>
      <c r="F6" s="5"/>
    </row>
    <row r="7" s="1" customFormat="1" ht="18.75" spans="1:6">
      <c r="A7" s="2">
        <v>5</v>
      </c>
      <c r="B7" s="6" t="s">
        <v>810</v>
      </c>
      <c r="C7" s="4">
        <v>2</v>
      </c>
      <c r="D7" s="4">
        <v>4</v>
      </c>
      <c r="E7" s="5">
        <v>2</v>
      </c>
      <c r="F7" s="5"/>
    </row>
    <row r="8" s="1" customFormat="1" ht="18.75" spans="1:6">
      <c r="A8" s="2">
        <v>6</v>
      </c>
      <c r="B8" s="6" t="s">
        <v>653</v>
      </c>
      <c r="C8" s="4">
        <v>3</v>
      </c>
      <c r="D8" s="4">
        <v>8</v>
      </c>
      <c r="E8" s="5">
        <v>8</v>
      </c>
      <c r="F8" s="5"/>
    </row>
    <row r="9" s="1" customFormat="1" ht="18.75" spans="1:8">
      <c r="A9" s="2">
        <v>7</v>
      </c>
      <c r="B9" s="6" t="s">
        <v>630</v>
      </c>
      <c r="C9" s="4">
        <v>2</v>
      </c>
      <c r="D9" s="4">
        <v>6</v>
      </c>
      <c r="E9" s="5">
        <v>6</v>
      </c>
      <c r="F9" s="5"/>
      <c r="G9" s="1" t="s">
        <v>1021</v>
      </c>
      <c r="H9" s="1">
        <v>4</v>
      </c>
    </row>
    <row r="10" s="1" customFormat="1" ht="18.75" spans="1:6">
      <c r="A10" s="2">
        <v>8</v>
      </c>
      <c r="B10" s="6" t="s">
        <v>495</v>
      </c>
      <c r="C10" s="4">
        <v>2</v>
      </c>
      <c r="D10" s="4">
        <v>5</v>
      </c>
      <c r="E10" s="5">
        <v>5</v>
      </c>
      <c r="F10" s="5"/>
    </row>
    <row r="11" s="1" customFormat="1" ht="18.75" spans="1:6">
      <c r="A11" s="2">
        <v>9</v>
      </c>
      <c r="B11" s="6" t="s">
        <v>992</v>
      </c>
      <c r="C11" s="4">
        <v>3</v>
      </c>
      <c r="D11" s="4">
        <v>4</v>
      </c>
      <c r="E11" s="5">
        <v>5</v>
      </c>
      <c r="F11" s="5"/>
    </row>
    <row r="12" s="1" customFormat="1" ht="18.75" spans="1:8">
      <c r="A12" s="2">
        <v>10</v>
      </c>
      <c r="B12" s="6" t="s">
        <v>615</v>
      </c>
      <c r="C12" s="4">
        <v>2</v>
      </c>
      <c r="D12" s="4">
        <v>3</v>
      </c>
      <c r="E12" s="5">
        <v>2</v>
      </c>
      <c r="F12" s="5"/>
      <c r="G12" s="1" t="s">
        <v>1022</v>
      </c>
      <c r="H12" s="1">
        <v>1</v>
      </c>
    </row>
    <row r="13" s="1" customFormat="1" ht="18.75" spans="1:6">
      <c r="A13" s="2">
        <v>11</v>
      </c>
      <c r="B13" s="6" t="s">
        <v>830</v>
      </c>
      <c r="C13" s="4">
        <v>5</v>
      </c>
      <c r="D13" s="4">
        <v>5</v>
      </c>
      <c r="E13" s="5">
        <v>4</v>
      </c>
      <c r="F13" s="5"/>
    </row>
    <row r="14" s="1" customFormat="1" ht="18.75" spans="1:8">
      <c r="A14" s="2">
        <v>12</v>
      </c>
      <c r="B14" s="6" t="s">
        <v>355</v>
      </c>
      <c r="C14" s="4">
        <v>6</v>
      </c>
      <c r="D14" s="4">
        <v>6</v>
      </c>
      <c r="E14" s="5">
        <v>2</v>
      </c>
      <c r="F14" s="5"/>
      <c r="G14" s="1" t="s">
        <v>1023</v>
      </c>
      <c r="H14" s="1">
        <v>1</v>
      </c>
    </row>
    <row r="15" s="1" customFormat="1" ht="18.75" spans="1:6">
      <c r="A15" s="2">
        <v>13</v>
      </c>
      <c r="B15" s="6" t="s">
        <v>913</v>
      </c>
      <c r="C15" s="4">
        <v>6</v>
      </c>
      <c r="D15" s="4">
        <v>8</v>
      </c>
      <c r="E15" s="5">
        <v>2</v>
      </c>
      <c r="F15" s="5"/>
    </row>
    <row r="16" s="1" customFormat="1" ht="18.75" spans="1:8">
      <c r="A16" s="2">
        <v>14</v>
      </c>
      <c r="B16" s="6" t="s">
        <v>212</v>
      </c>
      <c r="C16" s="4">
        <v>6</v>
      </c>
      <c r="D16" s="4">
        <v>16</v>
      </c>
      <c r="E16" s="5">
        <v>17</v>
      </c>
      <c r="F16" s="5"/>
      <c r="G16" s="1" t="s">
        <v>1024</v>
      </c>
      <c r="H16" s="1">
        <v>2</v>
      </c>
    </row>
    <row r="17" s="1" customFormat="1" ht="18.75" spans="1:6">
      <c r="A17" s="2">
        <v>15</v>
      </c>
      <c r="B17" s="6" t="s">
        <v>453</v>
      </c>
      <c r="C17" s="4">
        <v>2</v>
      </c>
      <c r="D17" s="4">
        <v>6</v>
      </c>
      <c r="E17" s="5">
        <v>6</v>
      </c>
      <c r="F17" s="5"/>
    </row>
    <row r="18" s="1" customFormat="1" ht="18.75" spans="1:6">
      <c r="A18" s="2">
        <v>16</v>
      </c>
      <c r="B18" s="6" t="s">
        <v>327</v>
      </c>
      <c r="C18" s="4">
        <v>3</v>
      </c>
      <c r="D18" s="4">
        <v>6</v>
      </c>
      <c r="E18" s="5">
        <v>6</v>
      </c>
      <c r="F18" s="5"/>
    </row>
    <row r="19" s="1" customFormat="1" ht="18.75" spans="1:6">
      <c r="A19" s="2">
        <v>17</v>
      </c>
      <c r="B19" s="6" t="s">
        <v>941</v>
      </c>
      <c r="C19" s="4">
        <v>4</v>
      </c>
      <c r="D19" s="4">
        <v>7</v>
      </c>
      <c r="E19" s="5">
        <v>5</v>
      </c>
      <c r="F19" s="5"/>
    </row>
    <row r="20" s="1" customFormat="1" ht="18.75" spans="1:8">
      <c r="A20" s="2">
        <v>18</v>
      </c>
      <c r="B20" s="6" t="s">
        <v>518</v>
      </c>
      <c r="C20" s="4">
        <v>9</v>
      </c>
      <c r="D20" s="4">
        <v>8</v>
      </c>
      <c r="E20" s="5">
        <v>6</v>
      </c>
      <c r="F20" s="5"/>
      <c r="G20" s="1" t="s">
        <v>1025</v>
      </c>
      <c r="H20" s="1">
        <v>1</v>
      </c>
    </row>
    <row r="21" s="1" customFormat="1" ht="18.75" spans="1:6">
      <c r="A21" s="2">
        <v>19</v>
      </c>
      <c r="B21" s="6" t="s">
        <v>58</v>
      </c>
      <c r="C21" s="4">
        <v>5</v>
      </c>
      <c r="D21" s="4">
        <v>15</v>
      </c>
      <c r="E21" s="5">
        <v>16</v>
      </c>
      <c r="F21" s="5"/>
    </row>
    <row r="22" s="1" customFormat="1" ht="18.75" spans="1:6">
      <c r="A22" s="2">
        <v>20</v>
      </c>
      <c r="B22" s="6" t="s">
        <v>742</v>
      </c>
      <c r="C22" s="4">
        <v>3</v>
      </c>
      <c r="D22" s="4">
        <v>6</v>
      </c>
      <c r="E22" s="5">
        <v>4</v>
      </c>
      <c r="F22" s="5"/>
    </row>
    <row r="23" s="1" customFormat="1" ht="18.75" spans="1:6">
      <c r="A23" s="2">
        <v>21</v>
      </c>
      <c r="B23" s="6" t="s">
        <v>416</v>
      </c>
      <c r="C23" s="4">
        <v>2</v>
      </c>
      <c r="D23" s="4">
        <v>4</v>
      </c>
      <c r="E23" s="5">
        <v>4</v>
      </c>
      <c r="F23" s="5"/>
    </row>
    <row r="24" s="1" customFormat="1" ht="18.75" spans="1:6">
      <c r="A24" s="2">
        <v>22</v>
      </c>
      <c r="B24" s="6" t="s">
        <v>123</v>
      </c>
      <c r="C24" s="4">
        <v>3</v>
      </c>
      <c r="D24" s="4">
        <v>11</v>
      </c>
      <c r="E24" s="5">
        <v>12</v>
      </c>
      <c r="F24" s="5"/>
    </row>
    <row r="25" s="1" customFormat="1" ht="18.75" spans="1:8">
      <c r="A25" s="2">
        <v>23</v>
      </c>
      <c r="B25" s="6" t="s">
        <v>684</v>
      </c>
      <c r="C25" s="4">
        <v>2</v>
      </c>
      <c r="D25" s="4">
        <v>7</v>
      </c>
      <c r="E25" s="5">
        <v>7</v>
      </c>
      <c r="F25" s="5"/>
      <c r="G25" s="1" t="s">
        <v>1026</v>
      </c>
      <c r="H25" s="1">
        <v>1</v>
      </c>
    </row>
    <row r="26" s="1" customFormat="1" ht="18.75" spans="1:6">
      <c r="A26" s="2">
        <v>24</v>
      </c>
      <c r="B26" s="6" t="s">
        <v>554</v>
      </c>
      <c r="C26" s="4">
        <v>4</v>
      </c>
      <c r="D26" s="4">
        <v>6</v>
      </c>
      <c r="E26" s="5">
        <v>8</v>
      </c>
      <c r="F26" s="5"/>
    </row>
    <row r="27" s="1" customFormat="1" ht="18.75" spans="1:6">
      <c r="A27" s="2">
        <v>25</v>
      </c>
      <c r="B27" s="6" t="s">
        <v>581</v>
      </c>
      <c r="C27" s="4">
        <v>7</v>
      </c>
      <c r="D27" s="4">
        <v>6</v>
      </c>
      <c r="E27" s="5">
        <v>2</v>
      </c>
      <c r="F27" s="5"/>
    </row>
    <row r="28" s="1" customFormat="1" ht="18.75" spans="1:6">
      <c r="A28" s="2">
        <v>26</v>
      </c>
      <c r="B28" s="7" t="s">
        <v>792</v>
      </c>
      <c r="C28" s="4">
        <v>2</v>
      </c>
      <c r="D28" s="4">
        <v>4</v>
      </c>
      <c r="E28" s="5">
        <v>4</v>
      </c>
      <c r="F28" s="5"/>
    </row>
    <row r="29" s="1" customFormat="1" ht="18.75" spans="1:6">
      <c r="A29" s="2">
        <v>27</v>
      </c>
      <c r="B29" s="6" t="s">
        <v>476</v>
      </c>
      <c r="C29" s="4">
        <v>3</v>
      </c>
      <c r="D29" s="4">
        <v>3</v>
      </c>
      <c r="E29" s="5">
        <v>1</v>
      </c>
      <c r="F29" s="5"/>
    </row>
    <row r="30" s="1" customFormat="1" ht="18.75" spans="1:8">
      <c r="A30" s="2">
        <v>28</v>
      </c>
      <c r="B30" s="6" t="s">
        <v>716</v>
      </c>
      <c r="C30" s="4">
        <v>5</v>
      </c>
      <c r="D30" s="4">
        <v>6</v>
      </c>
      <c r="E30" s="5">
        <v>2</v>
      </c>
      <c r="F30" s="5"/>
      <c r="G30" s="1" t="s">
        <v>1027</v>
      </c>
      <c r="H30" s="1">
        <v>1</v>
      </c>
    </row>
    <row r="31" s="1" customFormat="1" ht="18.75" spans="1:6">
      <c r="A31" s="2">
        <v>29</v>
      </c>
      <c r="B31" s="6" t="s">
        <v>432</v>
      </c>
      <c r="C31" s="4">
        <v>3</v>
      </c>
      <c r="D31" s="4">
        <v>3</v>
      </c>
      <c r="E31" s="5">
        <v>2</v>
      </c>
      <c r="F31" s="5"/>
    </row>
    <row r="32" s="1" customFormat="1" ht="18.75" spans="1:6">
      <c r="A32" s="2">
        <v>30</v>
      </c>
      <c r="B32" s="6" t="s">
        <v>9</v>
      </c>
      <c r="C32" s="4">
        <v>4</v>
      </c>
      <c r="D32" s="4">
        <v>11</v>
      </c>
      <c r="E32" s="5">
        <v>11</v>
      </c>
      <c r="F32" s="5"/>
    </row>
    <row r="33" s="1" customFormat="1" ht="18.75" spans="1:8">
      <c r="A33" s="2">
        <v>31</v>
      </c>
      <c r="B33" s="6" t="s">
        <v>893</v>
      </c>
      <c r="C33" s="4">
        <v>2</v>
      </c>
      <c r="D33" s="4">
        <v>5</v>
      </c>
      <c r="E33" s="5">
        <v>5</v>
      </c>
      <c r="F33" s="5"/>
      <c r="G33" s="1" t="s">
        <v>1028</v>
      </c>
      <c r="H33" s="1">
        <v>3</v>
      </c>
    </row>
    <row r="34" s="1" customFormat="1" ht="18.75" spans="1:6">
      <c r="A34" s="2">
        <v>32</v>
      </c>
      <c r="B34" s="6" t="s">
        <v>387</v>
      </c>
      <c r="C34" s="4">
        <v>2</v>
      </c>
      <c r="D34" s="4">
        <v>7</v>
      </c>
      <c r="E34" s="5">
        <v>7</v>
      </c>
      <c r="F34" s="5"/>
    </row>
    <row r="35" s="1" customFormat="1" ht="18.75" spans="1:6">
      <c r="A35" s="2">
        <v>33</v>
      </c>
      <c r="B35" s="7" t="s">
        <v>280</v>
      </c>
      <c r="C35" s="4">
        <v>7</v>
      </c>
      <c r="D35" s="4">
        <v>7</v>
      </c>
      <c r="E35" s="5"/>
      <c r="F35" s="5"/>
    </row>
    <row r="36" s="1" customFormat="1" ht="32" customHeight="1" spans="1:6">
      <c r="A36" s="2">
        <v>34</v>
      </c>
      <c r="B36" s="6" t="s">
        <v>1015</v>
      </c>
      <c r="C36" s="4"/>
      <c r="D36" s="4"/>
      <c r="E36" s="5"/>
      <c r="F36" s="5"/>
    </row>
    <row r="37" ht="36" customHeight="1" spans="1:8">
      <c r="A37" s="8" t="s">
        <v>1016</v>
      </c>
      <c r="B37" s="8"/>
      <c r="C37" s="8">
        <f t="shared" ref="C37:H37" si="0">SUM(C3:C36)</f>
        <v>125</v>
      </c>
      <c r="D37" s="8">
        <f t="shared" si="0"/>
        <v>220</v>
      </c>
      <c r="E37" s="8">
        <f t="shared" si="0"/>
        <v>179</v>
      </c>
      <c r="F37" s="8">
        <f t="shared" si="0"/>
        <v>0</v>
      </c>
      <c r="G37" s="8">
        <f t="shared" si="0"/>
        <v>0</v>
      </c>
      <c r="H37" s="8">
        <f t="shared" si="0"/>
        <v>15</v>
      </c>
    </row>
  </sheetData>
  <pageMargins left="0.196527777777778" right="0.235416666666667" top="0.2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2025.12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周韬</cp:lastModifiedBy>
  <dcterms:created xsi:type="dcterms:W3CDTF">2021-08-18T02:12:00Z</dcterms:created>
  <dcterms:modified xsi:type="dcterms:W3CDTF">2026-05-11T03:07:10Z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763ED9E8AE58464DB1B846867A21628D</vt:lpwstr>
  </property>
  <property fmtid="{D5CDD505-2E9C-101B-9397-08002B2CF9AE}" pid="3" name="KSOProductBuildVer">
    <vt:lpwstr>2052-11.8.2.10912</vt:lpwstr>
  </property>
</Properties>
</file>