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activeTab="0"/>
  </bookViews>
  <sheets>
    <sheet name="Sheet1" sheetId="1" r:id="rId1"/>
  </sheets>
  <definedNames/>
  <calcPr fullCalcOnLoad="1"/>
</workbook>
</file>

<file path=xl/sharedStrings.xml><?xml version="1.0" encoding="utf-8"?>
<sst xmlns="http://schemas.openxmlformats.org/spreadsheetml/2006/main" count="2877" uniqueCount="389">
  <si>
    <t>重庆市南川区公共文化服务领域政务公开标准指引</t>
  </si>
  <si>
    <t>序号</t>
  </si>
  <si>
    <t>事项类型</t>
  </si>
  <si>
    <t>公开事项</t>
  </si>
  <si>
    <t>公开内容（要素）</t>
  </si>
  <si>
    <t>公开依据</t>
  </si>
  <si>
    <t>公开时限</t>
  </si>
  <si>
    <t>公开
主体</t>
  </si>
  <si>
    <t>公开渠道和载体</t>
  </si>
  <si>
    <t>公开对象</t>
  </si>
  <si>
    <t>公开方式</t>
  </si>
  <si>
    <t>公开层级</t>
  </si>
  <si>
    <t>一级事项</t>
  </si>
  <si>
    <t>二级事项</t>
  </si>
  <si>
    <t>全社会</t>
  </si>
  <si>
    <t>特定群体</t>
  </si>
  <si>
    <t>主动</t>
  </si>
  <si>
    <t>依申请</t>
  </si>
  <si>
    <t>县级</t>
  </si>
  <si>
    <t>乡级</t>
  </si>
  <si>
    <t>行政许可</t>
  </si>
  <si>
    <t>设置卫星电视广播地面接收设施审批</t>
  </si>
  <si>
    <t>1.办事指南：主要包括事项名称、设定依据、申请条件、办理材料、办理地点、办理时间、联系电话、办理流程、办理期限、申请行政许可需要提交的全部材料目录及办理情况。
2.行政许可决定。</t>
  </si>
  <si>
    <t>1.《中华人民共和国行政许可法》
2.《中华人民共和国政府信息公开条例》
3. 《卫星电视广播地面接收设施管理规定》
4. 《卫星电视广播地面接收设施安装服务暂行办法》</t>
  </si>
  <si>
    <t>信息形成或变更之日起20个工作日内公开</t>
  </si>
  <si>
    <t>市级、区县级文化旅游部门</t>
  </si>
  <si>
    <t>■政府网站    □政府公报
□两微一端    □发布会/听证会
□广播电视    □纸质媒体
■公开查阅点  ■政务服务中心
□便民服务站  □入户/现场
□社区/企事业单位/村公示栏（电子屏）
□精准推送    □其他</t>
  </si>
  <si>
    <t>√</t>
  </si>
  <si>
    <t>非国有文物收藏单位和其他单位借用国有文物收藏单位馆藏文物审批</t>
  </si>
  <si>
    <t>1.《中华人民共和国行政许可法》
2.《中华人民共和国政府信息公开条例》
3.《中华人民共和国文物保护法》</t>
  </si>
  <si>
    <t>广播电视视频点播业务许可证（乙种）审批</t>
  </si>
  <si>
    <t>1.《中华人民共和国行政许可法》
2.《中华人民共和国政府信息公开条例》
3.《广播电视视频点播业务管理办法》</t>
  </si>
  <si>
    <t>县级文物保护单位修缮审批</t>
  </si>
  <si>
    <t>1.《中华人民共和国行政许可法》
2.《中华人民共和国政府信息公开条例》
3. 《中华人民共和国文物保护法》</t>
  </si>
  <si>
    <t>区县级文化旅游部门</t>
  </si>
  <si>
    <t>在文物保护单位的保护范围内进行其他建设工程或者爆破、钻探、挖掘等作业审批</t>
  </si>
  <si>
    <t>县级文物保护单位保护范围内其他建设工程或者爆破、钻探、挖掘等作业审批（核报县政府）</t>
  </si>
  <si>
    <t>文物保护单位建设控制地带内建设工程设计方案审核</t>
  </si>
  <si>
    <t>县级文物保护单位建设控制地带内建设工程设计方案审批</t>
  </si>
  <si>
    <t>市级文物保护单位建设控制地带内建设工程设计方案审批</t>
  </si>
  <si>
    <t>文物保护单位原址保护措施审批</t>
  </si>
  <si>
    <t>县级文物保护单位原址保护措施审批</t>
  </si>
  <si>
    <t>市级文物保护单位原址保护措施审批</t>
  </si>
  <si>
    <t>旅行社设立许可</t>
  </si>
  <si>
    <t>1.《中华人民共和国行政许可法》
2.《中华人民共和国政府信息公开条例》
3. 《中华人民共和国旅游法》</t>
  </si>
  <si>
    <t>互联网上网服务营业场所经营单位设立审批</t>
  </si>
  <si>
    <t>1.《中华人民共和国行政许可法》
2.《中华人民共和国政府信息公开条例》
3.《互联网上网服务营业场所管理条例》</t>
  </si>
  <si>
    <t>营业性演出审批</t>
  </si>
  <si>
    <t>1.《中华人民共和国行政许可法》
2.《中华人民共和国政府信息公开条例》
3.《营业性演出管理条例》</t>
  </si>
  <si>
    <t>娱乐场所从事娱乐场所经营活动审批</t>
  </si>
  <si>
    <t>1.《中华人民共和国行政许可法》
2.《中华人民共和国政府信息公开条例》
3.《娱乐场所管理条例》</t>
  </si>
  <si>
    <t>文艺表演团体从事营业性演出活动审批</t>
  </si>
  <si>
    <t>乡镇设立广播电视站和机关、部队、团体、企业事业单位设立有线广播电视站审批</t>
  </si>
  <si>
    <t>1.《中华人民共和国行政许可法》
2.《中华人民共和国政府信息公开条例》
3. 《广播电视管理条例》</t>
  </si>
  <si>
    <t>核定为县级文物保护单位的属于国家所有的纪念建筑物或者古建筑改变用途审批</t>
  </si>
  <si>
    <t xml:space="preserve">1.《中华人民共和国行政许可法》
2.《中华人民共和国政府信息公开条例》
</t>
  </si>
  <si>
    <t>行政处罚</t>
  </si>
  <si>
    <t>对监督管理对象违反安全生产管理规定的处罚</t>
  </si>
  <si>
    <t>1.主体信息
2.案由
3.处罚依据
4.处罚结果</t>
  </si>
  <si>
    <t>1.《国务院关于促进市场公平竞争维护市场正规秩序的若干意见》
2.《国务院办公厅关于全面推行行政执法公示制度执法过程全记录制度重大执法决定法制审核制度的指导意见》
3.《旅游行政处罚办法》
4.《中华人民共和国安全生产法》
5.《重庆市安全生产条例》</t>
  </si>
  <si>
    <t>执法决定信息在决定作出之日起7个工作日内公开，其他相关信息形成或变更之日起20个工作日内公开</t>
  </si>
  <si>
    <r>
      <t>■</t>
    </r>
    <r>
      <rPr>
        <sz val="12"/>
        <color indexed="8"/>
        <rFont val="方正仿宋_GBK"/>
        <family val="4"/>
      </rPr>
      <t>政府网站</t>
    </r>
    <r>
      <rPr>
        <sz val="12"/>
        <color indexed="8"/>
        <rFont val="宋体"/>
        <family val="0"/>
      </rPr>
      <t xml:space="preserve">    □</t>
    </r>
    <r>
      <rPr>
        <sz val="12"/>
        <color indexed="8"/>
        <rFont val="方正仿宋_GBK"/>
        <family val="4"/>
      </rPr>
      <t>政府公报</t>
    </r>
    <r>
      <rPr>
        <sz val="12"/>
        <color indexed="8"/>
        <rFont val="宋体"/>
        <family val="0"/>
      </rPr>
      <t xml:space="preserve">
□</t>
    </r>
    <r>
      <rPr>
        <sz val="12"/>
        <color indexed="8"/>
        <rFont val="方正仿宋_GBK"/>
        <family val="4"/>
      </rPr>
      <t>两微一端</t>
    </r>
    <r>
      <rPr>
        <sz val="12"/>
        <color indexed="8"/>
        <rFont val="宋体"/>
        <family val="0"/>
      </rPr>
      <t xml:space="preserve">    □</t>
    </r>
    <r>
      <rPr>
        <sz val="12"/>
        <color indexed="8"/>
        <rFont val="方正仿宋_GBK"/>
        <family val="4"/>
      </rPr>
      <t>发布会/听证会</t>
    </r>
    <r>
      <rPr>
        <sz val="12"/>
        <color indexed="8"/>
        <rFont val="宋体"/>
        <family val="0"/>
      </rPr>
      <t xml:space="preserve">
□</t>
    </r>
    <r>
      <rPr>
        <sz val="12"/>
        <color indexed="8"/>
        <rFont val="方正仿宋_GBK"/>
        <family val="4"/>
      </rPr>
      <t>广播电视</t>
    </r>
    <r>
      <rPr>
        <sz val="12"/>
        <color indexed="8"/>
        <rFont val="宋体"/>
        <family val="0"/>
      </rPr>
      <t xml:space="preserve">    □</t>
    </r>
    <r>
      <rPr>
        <sz val="12"/>
        <color indexed="8"/>
        <rFont val="方正仿宋_GBK"/>
        <family val="4"/>
      </rPr>
      <t>纸质媒体</t>
    </r>
    <r>
      <rPr>
        <sz val="12"/>
        <color indexed="8"/>
        <rFont val="宋体"/>
        <family val="0"/>
      </rPr>
      <t xml:space="preserve">
□</t>
    </r>
    <r>
      <rPr>
        <sz val="12"/>
        <color indexed="8"/>
        <rFont val="方正仿宋_GBK"/>
        <family val="4"/>
      </rPr>
      <t>公开查阅点</t>
    </r>
    <r>
      <rPr>
        <sz val="12"/>
        <color indexed="8"/>
        <rFont val="宋体"/>
        <family val="0"/>
      </rPr>
      <t xml:space="preserve">  □</t>
    </r>
    <r>
      <rPr>
        <sz val="12"/>
        <color indexed="8"/>
        <rFont val="方正仿宋_GBK"/>
        <family val="4"/>
      </rPr>
      <t>政务服务中心</t>
    </r>
    <r>
      <rPr>
        <sz val="12"/>
        <color indexed="8"/>
        <rFont val="宋体"/>
        <family val="0"/>
      </rPr>
      <t xml:space="preserve">
□</t>
    </r>
    <r>
      <rPr>
        <sz val="12"/>
        <color indexed="8"/>
        <rFont val="方正仿宋_GBK"/>
        <family val="4"/>
      </rPr>
      <t>便民服务站</t>
    </r>
    <r>
      <rPr>
        <sz val="12"/>
        <color indexed="8"/>
        <rFont val="宋体"/>
        <family val="0"/>
      </rPr>
      <t xml:space="preserve">  □</t>
    </r>
    <r>
      <rPr>
        <sz val="12"/>
        <color indexed="8"/>
        <rFont val="方正仿宋_GBK"/>
        <family val="4"/>
      </rPr>
      <t>入户/现场</t>
    </r>
    <r>
      <rPr>
        <sz val="12"/>
        <color indexed="8"/>
        <rFont val="宋体"/>
        <family val="0"/>
      </rPr>
      <t xml:space="preserve">
□</t>
    </r>
    <r>
      <rPr>
        <sz val="12"/>
        <color indexed="8"/>
        <rFont val="方正仿宋_GBK"/>
        <family val="4"/>
      </rPr>
      <t>社区/企事业单位/村公示栏（电子屏）</t>
    </r>
    <r>
      <rPr>
        <sz val="12"/>
        <color indexed="8"/>
        <rFont val="宋体"/>
        <family val="0"/>
      </rPr>
      <t xml:space="preserve">
□</t>
    </r>
    <r>
      <rPr>
        <sz val="12"/>
        <color indexed="8"/>
        <rFont val="方正仿宋_GBK"/>
        <family val="4"/>
      </rPr>
      <t xml:space="preserve">精准推送 </t>
    </r>
    <r>
      <rPr>
        <sz val="12"/>
        <color indexed="8"/>
        <rFont val="宋体"/>
        <family val="0"/>
      </rPr>
      <t xml:space="preserve">   □</t>
    </r>
    <r>
      <rPr>
        <sz val="12"/>
        <color indexed="8"/>
        <rFont val="方正仿宋_GBK"/>
        <family val="4"/>
      </rPr>
      <t>其他</t>
    </r>
  </si>
  <si>
    <t>对内河邮轮旅游业务的旅游经营者违反规定限制旅游者在中途停靠的港口、码头下船活动的处罚</t>
  </si>
  <si>
    <t>1.《国务院关于促进市场公平竞争维护市场正规秩序的若干意见》
2.《国务院办公厅关于全面推行行政执法公示制度执法过程全记录制度重大执法决定法制审核制度的指导意见》
3.《重庆市旅游条例》</t>
  </si>
  <si>
    <t>对旅行社将不同游览行程、不同服务标准的游客合并同一团队接待的处罚</t>
  </si>
  <si>
    <t>对旅行社未制止履行辅助人非法、不安全服务行为或者未更换有该行为的履行辅助人的处罚</t>
  </si>
  <si>
    <t>1.《国务院关于促进市场公平竞争维护市场正规秩序的若干意见》
2.《国务院办公厅关于全面推行行政执法公示制度执法过程全记录制度重大执法决定法制审核制度的指导意见》
3.《旅游行政处罚办法》
4.《旅游安全管理办法》</t>
  </si>
  <si>
    <t>对旅行社组织出境游未制作和发放安全信息卡的处罚</t>
  </si>
  <si>
    <t>对旅行社未按照风险级别采取相应措施的处罚</t>
  </si>
  <si>
    <t>对旅行社未经许可经营出境旅游、边境旅游业务或者出租、出借、以其他方式非法转让旅行社业务经营许可证的处罚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</si>
  <si>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t>
  </si>
  <si>
    <t>对未取得导游证或者不具备领队条件而从事导游、领队活动的处罚</t>
  </si>
  <si>
    <t>1.《国务院关于促进市场公平竞争维护市场正规秩序的若干意见》
2.《国务院办公厅关于全面推行行政执法公示制度执法过程全记录制度重大执法决定法制审核制度的指导意见》
3.《中华人民共和国旅游法》
4.《导游人员管理办法》
5.《旅行社条例》
6.《旅行社条例实施细则》</t>
  </si>
  <si>
    <t>对未在规定期限内交足质量保证金或提交相应的银行担保的处罚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</si>
  <si>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
5.《旅行社条例》</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</si>
  <si>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</si>
  <si>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对旅行社要求导游、领队接待不支付接待和服务费用或支付的费用低于接待和服务成本的旅游团队，或者要求导游、领队承担接待旅游团队的相关费用的处罚</t>
  </si>
  <si>
    <t>1.《国务院关于促进市场公平竞争维护市场正规秩序的若干意见》
2.《国务院办公厅关于全面推行行政执法公示制度执法过程全记录制度重大执法决定法制审核制度的指导意见》
3.《旅游行政处罚办法》
4.《旅行社条例》</t>
  </si>
  <si>
    <t>对旅游者在境外滞留不归，旅游团队领队不及时向组团社和中国驻所在国家使领馆报告，或者组团社不及时向有关部门报告的处罚</t>
  </si>
  <si>
    <t>1.《国务院关于促进市场公平竞争维护市场正规秩序的若干意见》
2.《国务院办公厅关于全面推行行政执法公示制度执法过程全记录制度重大执法决定法制审核制度的指导意见》
3.《旅游行政处罚办法》
4.《中国公民出国旅游管理办法》</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</si>
  <si>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</si>
  <si>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1.《国务院关于促进市场公平竞争维护市场正规秩序的若干意见》
2.《国务院办公厅关于全面推行行政执法公示制度执法过程全记录制度重大执法决定法制审核制度的指导意见》
3.《旅行社条例实施细则》</t>
  </si>
  <si>
    <t>对要求旅游者必须参加旅行社安排的购物活动、需要旅游者另行付费的旅游项目，或者对同一旅游团队的旅游者提出与其他旅游者不同合同事项的处罚</t>
  </si>
  <si>
    <t>1.《国务院关于促进市场公平竞争维护市场正规秩序的若干意见》
2.《国务院办公厅关于全面推行行政执法公示制度执法过程全记录制度重大执法决定法制审核制度的指导意见》
3.《旅游行政处罚办法》
4.《旅行社条例实施细则》</t>
  </si>
  <si>
    <t>对违反《旅行社条例》第五十九条及以拒绝继续履行合同、提供服务相威胁的处罚</t>
  </si>
  <si>
    <t>对未妥善保存各类旅游合同及相关文件、资料，保存期不够两年、或者泄露旅游者个人信息的处罚</t>
  </si>
  <si>
    <t>对旅行社分社、服务网点超范围经营，或旅行社办事处、联络处、代表处从事旅行社业务经营活动行为的处罚</t>
  </si>
  <si>
    <t>1.《国务院关于促进市场公平竞争维护市场正规秩序的若干意见》
2.《国务院办公厅关于全面推行行政执法公示制度执法过程全记录制度重大执法决定法制审核制度的指导意见》
3.《旅游行政处罚办法》
4《旅行社条例》
5.《旅行社条例实施细则》</t>
  </si>
  <si>
    <t>对旅行社以挂靠等形式设立分社和服务网点的处罚</t>
  </si>
  <si>
    <t>1.《国务院关于促进市场公平竞争维护市场正规秩序的若干意见》
2.《国务院办公厅关于全面推行行政执法公示制度执法过程全记录制度重大执法决定法制审核制度的指导意见》
3.《旅游行政处罚办法》
4.《重庆市旅游条例》</t>
  </si>
  <si>
    <t>对涂改、倒卖、出租、出借导游人员资格证、导游证，以其他形式非法转让导游执业许可，或者擅自委托他人代为提供导游服务的处罚</t>
  </si>
  <si>
    <t>对组团社或者旅游团队领队对境外接待社未尽到要求义务和制止义务的处罚</t>
  </si>
  <si>
    <t>对旅游经营者虚假宣传旅游服务信息、服务范围、产品内容和标准，强买强卖或者销售假冒伪劣的旅游商品，使用未取得的旅游服务品质等级称谓或者标志进行经营活动的处罚</t>
  </si>
  <si>
    <t>对旅游经营者租用未取得客运经营许可的交通工具的处罚</t>
  </si>
  <si>
    <t>对单位或个人未经许可经营旅行社业务的处罚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</si>
  <si>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
5.《中国公民出国旅游管理办法》</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</si>
  <si>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</si>
  <si>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对旅行社进行虚假宣传误导旅游者、或向不合格的供应商订购产品和服务、或未按照规定投保旅行社责任保险的处罚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</si>
  <si>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
5.《旅行社条例》
6.《旅行社责任保险管理办法》</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</si>
  <si>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</si>
  <si>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1.《国务院关于促进市场公平竞争维护市场正规秩序的若干意见》（国发﹝2014﹞20号）；
2.《国务院办公厅关于全面推行行政执法公示制度执法过程全记录制度重大执法决定法制审核制度的指导意见》（国办发﹝2018﹞118号
3.《旅游行政处罚办法》
4.《中华人民共和国旅游法》</t>
  </si>
  <si>
    <t>对旅行社发现旅游者从事违法活动或者违反《旅游法》第十六条规定情况，未及时向公安机关、旅游主管部门或者我国驻外机构报告的处罚</t>
  </si>
  <si>
    <t>对旅行社在旅游行程中擅自变更旅游行程安排严重损害旅游者权益、或拒绝履行合同、或未征得旅游者书面同意委托其他旅行社履行包价旅游合同的处罚</t>
  </si>
  <si>
    <t>对旅行社安排旅游者参观或者参与违反我国法律、法规和社会公德的项目或活动的处罚</t>
  </si>
  <si>
    <t>对导游、领队私自承揽业务的处罚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</si>
  <si>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
5.《导游人员管理办法》</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</si>
  <si>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</si>
  <si>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1.《国务院关于促进市场公平竞争维护市场正规秩序的若干意见》
2.《国务院办公厅关于全面推行行政执法公示制度执法过程全记录制度重大执法决定法制审核制度的指导意见》
3.《旅游行政处罚办法》
4.《中华人民共和国旅游法》
5.《导游人员管理条例》
6.《中国公民出国旅游管理办法》
7.《重庆市旅游条例》</t>
  </si>
  <si>
    <t>对旅游经营者违反《旅游法》规定给予或者收受贿赂，情节严重的处罚</t>
  </si>
  <si>
    <t>对受让或者租借旅行社业务经营许可证的处罚</t>
  </si>
  <si>
    <t>1.《国务院关于促进市场公平竞争维护市场正规秩序的若干意见》
2.《国务院办公厅关于全面推行行政执法公示制度执法过程全记录制度重大执法决定法制审核制度的指导意见》
3.《旅行社条例》</t>
  </si>
  <si>
    <t>对旅行社变更登记事项或终止经营，未按规定备案、换领或交回旅行社业务经营许可证，或设立分社未按规定备案或不按规定报送经营和财务信息等统计资料的处罚</t>
  </si>
  <si>
    <t>对外商投资旅行社经营中国内地居民出国旅游业务以及赴香港、澳门和台湾地区旅游业务，或者经营出境旅游业务的旅行社组织旅游者到中国公民出境旅游目的地之外的国家和地区旅游的处罚</t>
  </si>
  <si>
    <t>对旅行社违反旅游合同约定，造成旅游者合法权益受到损害，不采取必要的补救措施的处罚</t>
  </si>
  <si>
    <t>对旅行社不向接受委托的旅行社支付接待和服务费用、或支付的费用低于接待和服务成本，或者对接受委托的旅行社接待不支付或者不足额支付接待和服务费用的旅游团队的处罚</t>
  </si>
  <si>
    <t>对导游行为有损国家利益和民族尊严或者对导游明知有损害国家利益和民族尊严的言行而不制止、劝阻的处罚</t>
  </si>
  <si>
    <t>1.《国务院关于促进市场公平竞争维护市场正规秩序的若干意见》
2.《国务院办公厅关于全面推行行政执法公示制度执法过程全记录制度重大执法决定法制审核制度的指导意见》
3.《旅游行政处罚办法》
4.《导游人员管理条例》</t>
  </si>
  <si>
    <t>对导游人员擅自增加或者减少旅游项目或擅自变更接待计划或擅自中止导游活动的处罚</t>
  </si>
  <si>
    <t>对组团社违反《中国公民出国旅游管理办法》 第二十五条规定的处罚</t>
  </si>
  <si>
    <t>对未经批准擅自经营或者以商务、考察、培训等方式变相经营出国旅游业务的处罚</t>
  </si>
  <si>
    <t>1.《国务院关于促进市场公平竞争维护市场正规秩序的若干意见》
2.《国务院办公厅关于全面推行行政执法公示制度执法过程全记录制度重大执法决定法制审核制度的指导意见》
3.《旅游行政处罚办法》</t>
  </si>
  <si>
    <t>对可能危及人身安全的情况，组团社或旅行社未做出真实说明或明确警示或采取措施防止危害的处罚</t>
  </si>
  <si>
    <t>对违反《导游管理办法》第三十三条的处罚</t>
  </si>
  <si>
    <t>1.《国务院关于促进市场公平竞争维护市场正规秩序的若干意见》
2.《国务院办公厅关于全面推行行政执法公示制度执法过程全记录制度重大执法决定法制审核制度的指导意见》
3.《旅游行政处罚办法》
4.《导游管理办法》</t>
  </si>
  <si>
    <t>对以隐瞒、欺骗、贿赂等手段申领、取得导游人员资格证、导游证的处罚</t>
  </si>
  <si>
    <t>对旅行社不按规定填报、报备领队信息及隐瞒有关情况或旅游行业组织、旅行社帮助他人提供虚假材料的处罚</t>
  </si>
  <si>
    <t>对涂改、出租、出借或者以其他方式转让《网络文化经营许可证》的处罚</t>
  </si>
  <si>
    <t xml:space="preserve">1.主体信息
2.案由
3.处罚依据
4.处罚结果
</t>
  </si>
  <si>
    <t>1.《中华人民共和国政府信息公开条例》；
2.《国务院办公厅关于全面推行行政执法公示制度执法全过程记录制度重大执法决定法制审核制度的指导意见》（国办发〔2018〕118号）</t>
  </si>
  <si>
    <t>市、区两级文化和旅游行政部门</t>
  </si>
  <si>
    <t>对利用营业场所制作、下载、复制、查阅、发布、传播或者以其他方式使用含有《互联网上网服务营业场所管理条例》第十四条规定禁止含有的内容的信息的处罚</t>
  </si>
  <si>
    <t>对互联网上网服务营业场所经营单位接纳未成年人进入营业场所等《互联网上网服务营业场所管理条例》第三十一条所列违法行为的处罚</t>
  </si>
  <si>
    <t>对互联网上网服务营业场所经营单位向上网消费者提供的计算机未通过局域网的方式接入互联网等《互联网上网服务营业场所管理条例》第三十二条所列违法行为的处罚</t>
  </si>
  <si>
    <t>对娱乐场所实施《娱乐场所管理条例》第十四条的禁止行为的处罚</t>
  </si>
  <si>
    <t>对中外合资经营、中外合作经营的娱乐场所指使、纵容从业人员侵害消费者人身权利行为的处罚</t>
  </si>
  <si>
    <t>对歌舞娱乐场所的歌曲点播系统与境外的曲库联接等《娱乐场所管理条例》第四十八条所列违法行为的处罚</t>
  </si>
  <si>
    <t>对娱乐场所变更有关事项，未按照《娱乐场所管理条例》规定申请重新核发娱乐经营许可证的处罚</t>
  </si>
  <si>
    <t>对娱乐场所未按照《娱乐场所管理条例》规定的违法违规行为及时采取措施制止并依法报告的处罚</t>
  </si>
  <si>
    <t>1.《中华人民共和国政府信息公开条例》；
2.《国务院办公厅关于全面推行行政执法公示制度执法全过程记录制度重大执法决定法制审核制度的指导意见》（国办发〔2018〕118号）</t>
  </si>
  <si>
    <t>对娱乐场所未按照《娱乐场所管理办法》规定在显著位置悬挂娱乐经营许可证、未成年人禁入或者限入标志的处罚</t>
  </si>
  <si>
    <t>对娱乐场所未按《娱乐场所管理办法》规定配合文化主管部门的日常检查和技术监管措施的处罚</t>
  </si>
  <si>
    <t>对娱乐场所为未经文化主管部门批准的营业性演出活动提供场地的处罚</t>
  </si>
  <si>
    <t>对设置未经文化主管部门内容核查的游戏游艺设备或者进行有奖经营活动的奖品目录未报所在地文化主管部门备案的处罚</t>
  </si>
  <si>
    <t>对中外合资经营、中外合作经营娱乐场所因违反《娱乐场所管理条例》规定,2年内被2次责令停业整顿又违反《娱乐场所管理条例》的处罚</t>
  </si>
  <si>
    <t>对演出经纪机构违反《营业性演出管理条例》规定,未经批准举办营业性演出行为的处罚</t>
  </si>
  <si>
    <t>对演出经纪机构伪造、变造、出租、出借、买卖营业性演出许可证、批准文件或者以非法手段取得营业性演出许可证、批准文件的处罚</t>
  </si>
  <si>
    <t>对演出经纪机构举办营业性演出有《营业性演出管理条例》第二十五条禁止情形的处罚</t>
  </si>
  <si>
    <t>对违反《营业性演出管理条例》第四十七条第一款规定的处罚</t>
  </si>
  <si>
    <t>对演出举办单位或者其法定代表人、主要负责人及其他直接责任人员在募捐义演中获取经济利益的处罚</t>
  </si>
  <si>
    <t>对以政府或者政府部门的名义举办营业性演出，或者营业性演出冠以“中国”、“中华”、“全国”、“国际”等字样的（拒不改正或者造成严重后果）的处罚</t>
  </si>
  <si>
    <t>对举办营业性涉外或者涉港澳台演出，隐瞒近2年内违反《营业性演出管理条例》规定的记录，提交虚假书面声明的处罚</t>
  </si>
  <si>
    <t>对违反《营业性演出管理条例实施细则》第二十七条规定,擅自举办募捐义演或者其他公益性演出的处罚</t>
  </si>
  <si>
    <t>对演出举办单位印制、出售超过核准观众数量的或者观众区域以外的营业性演出门票（造成严重后果）的处罚</t>
  </si>
  <si>
    <t>对演出举办单位拒不接受县级以上文化主管部门或者文化行政执法机构检查营业性演出现场的处罚</t>
  </si>
  <si>
    <t>对未经批准，从事涉外文化艺术表演及展览活动的机构派出或邀请文化艺术表演及展览团组等《文化部涉外文化艺术表演及展览管理规定》第四十条第一款所列违法行为的处罚</t>
  </si>
  <si>
    <t>对未经批准，擅自从事经营性互联网文化活动的处罚</t>
  </si>
  <si>
    <t>对非经营性互联网文化单位违反《互联网文化管理暂行规定》规定的逾期未办理备案手续的处罚</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</si>
  <si>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</si>
  <si>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</si>
  <si>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对非经营性互联网文化单位变更名称、地址、法定代表人或者主要负责人、业务范围的，未在自变更之日起60日内到所在地省、自治区、直辖市人民政府文化行政部门办理备案手续的处罚</t>
  </si>
  <si>
    <t>对经营进口互联网文化产品未在其显著位置标明文化部批准文号、经营国产互联网文化产品未在其显著位置标明文化部备案编号的处罚</t>
  </si>
  <si>
    <t>对经营性互联网文化单位违反《互联网文化管理暂行规定》规定的擅自变更进口互联网文化产品的名称或者增删内容的处罚</t>
  </si>
  <si>
    <t>对经营性互联网文化单位违反《互联网文化管理暂行规定》规定的经营国产互联网文化产品逾期未报文化行政部门备案的处罚</t>
  </si>
  <si>
    <t>对经营性互联网文化单位提供含有《互联网文化管理暂行规定》规定的禁止内容的互联网文化产品，或者提供未经文化部批准进口的互联网文化产品的处罚</t>
  </si>
  <si>
    <t>对非经营性互联网文化单位提供含有《互联网文化管理暂行规定》规定的禁止内容的互联网文化产品，或者提供未经文化部批准进口的互联网文化产品的处罚</t>
  </si>
  <si>
    <t>对经营性互联网文化单位违反《互联网文化管理暂行规定》规定的未建立自审制度，未明确专门部门，并配备专业人员负责互联网文化产品内容和活动的自查与管理的处罚</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</si>
  <si>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</si>
  <si>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对违反《网络游戏管理暂行办法》规定的未经批准，擅自从事网络游戏上网运营、网络游戏虚拟货币发行或者网络游戏虚拟货币交易服务等网络游戏经营活动的处罚</t>
  </si>
  <si>
    <t>对违反《网络游戏管理暂行办法》第三十条规定的处罚</t>
  </si>
  <si>
    <t>对网络游戏运营企业发行网络游戏虚拟货币用于支付、购买实物或者兑换其它单位的产品和服务等违反《网络游戏管理暂行办法》第十九条规定的处罚</t>
  </si>
  <si>
    <t>对网络游戏虚拟货币交易服务企业为未成年人提供交易服务等违反《网络游戏管理暂行办法》第二十条规定的处罚</t>
  </si>
  <si>
    <t>对网络游戏运营企业违反《网络游戏管理暂行办法》第十三条第一款、第十五条、第二十一条、第二十二条、第二十三条第二款规定的处罚</t>
  </si>
  <si>
    <t>对网络游戏经营单位违反《网络游戏管理暂行办法》第八条第三款、第十二条第三款、第十三条第二款、第二十三条第一款、第二十五条规定的处罚</t>
  </si>
  <si>
    <t>对未经批准擅自从事专网及定向传播视听节目服务的处罚</t>
  </si>
  <si>
    <t>对专网及定向传播视听节目服务单位传播的节目内容违反《专网及定向传播视听节目服务管理规定》的处罚</t>
  </si>
  <si>
    <t>对违反《专网及定向传播视听节目服务管理规定》第二十七条的处罚</t>
  </si>
  <si>
    <t>对违反《专网及定向传播视听节目服务管理规定》第二十八条的处罚</t>
  </si>
  <si>
    <t>对违反《专网及定向传播视听节目服务管理规定》第二十九条的处罚</t>
  </si>
  <si>
    <t>对擅自在互联网上使用广播电视专有名称开展业务等《互联网视听节目服务管理规定》第二十三条所列违法行为的处罚</t>
  </si>
  <si>
    <t>对擅自从事互联网视听节目服务的处罚</t>
  </si>
  <si>
    <t>对传播的视听节目内容违反《互联网视听节目服务管理规定》的处罚</t>
  </si>
  <si>
    <t>对未按照许可证载明或备案的事项从事互联网视听节目服务的或违规播出时政类视听新闻节目的处罚</t>
  </si>
  <si>
    <t>对转播、链接、聚合、集成非法的广播电视频道和视听节目网站内容的，擅自插播、截留视听节目信号的处罚</t>
  </si>
  <si>
    <t>对违反《艺术品经营管理办法》第五条规定的处罚</t>
  </si>
  <si>
    <t>对违反《艺术品经营管理办法》第六条、第七条规定的处罚</t>
  </si>
  <si>
    <t>对违反《艺术品经营管理办法》第八条规定的处罚</t>
  </si>
  <si>
    <t>对违反《艺术品经营管理办法》第九条、第十一条规定的处罚</t>
  </si>
  <si>
    <t>对违反《艺术品经营管理办法》第十四条、第十五条规定的处罚</t>
  </si>
  <si>
    <t>对擅自在文物保护单位的保护范围内进行建设工程或者爆破、钻探、挖掘等《文物保护法》第六十六条第一款第一项所列违法行为的处罚</t>
  </si>
  <si>
    <t>对转让或者抵押国有不可移动文物，或者将国有不可移动文物作为企业资产经营等《文物保护法》第六十八条所列违法行为的处罚</t>
  </si>
  <si>
    <t>对文物收藏单位未按照国家有关规定配备防火、防盗、防自然损坏的设施等《文物保护法》第七十条所列违法行为的处罚</t>
  </si>
  <si>
    <t>对买卖国家禁止买卖的文物或者将禁止出境的文物转让、出租、质押给外国人的处罚</t>
  </si>
  <si>
    <t>对发现文物隐匿不报或者拒不上交的处罚</t>
  </si>
  <si>
    <t>对未按照规定移交拣选文物的处罚</t>
  </si>
  <si>
    <t>对未取得资质证书，擅自从事馆藏文物的修复、复制、拓印活动的处罚</t>
  </si>
  <si>
    <t>对未经批准擅自修复、复制、拓印、拍摄馆藏珍贵文物的处罚</t>
  </si>
  <si>
    <t>对尚未核定公布为文物保护单位的不可移动文物的所有者或使用者未按保护通知书履行法定义务的，被市或区县（自治县、市）文物行政部门责令限期改正，逾期不改的处罚</t>
  </si>
  <si>
    <t>对发现不可移动文物及其附属物或地下文物后仍继续施工、不保护现场的，或在禁建区内继续施工等违反《重庆市实施&lt;文物保护法&gt;办法》第二十八条规定的行为的处罚</t>
  </si>
  <si>
    <t>对任何单位或者个人未经批准实施水下文物考古勘探或者发掘活动等违反《水下文物保护管理条例》第八条、第九条规定的处罚</t>
  </si>
  <si>
    <t>对境外个人违反《非物质文化遗产法》第十五条第一款规定的处罚</t>
  </si>
  <si>
    <t>对境外组织违反《非物质文化遗产法》第十五条规定的处罚</t>
  </si>
  <si>
    <t>对未经批准擅自开办艺术考级活动的处罚</t>
  </si>
  <si>
    <t>对违反《社会艺术水平考级管理办法》第二十五条的处罚</t>
  </si>
  <si>
    <t>对违反《社会艺术水平考级管理办法》第二十六条的处罚</t>
  </si>
  <si>
    <t>对擅自设立广播电台、电视台、教育电视台、有线广播电视传输覆盖网、广播电视站和广播电视发射台、转播台、微波站、卫星上行站的处罚</t>
  </si>
  <si>
    <t>对擅自设立广播电视节目制作经营单位或者擅自制作电视剧及其他广播电视节目的处罚</t>
  </si>
  <si>
    <t>对制作、播放、向境外提供含有《广播电视管理条例》第三十二条规定禁止内容的节目的处罚</t>
  </si>
  <si>
    <t>对未经批准，擅自变更台名、台标、节目设置范围或者节目套数等《广播电视管理条例》第五十条所列违法行为的处罚</t>
  </si>
  <si>
    <t>对出租、转让频率、频段，擅自变更广播电视发射台、转播台技术参数等《广播电视管理条例》第五十一条所列违法行为的处罚</t>
  </si>
  <si>
    <t>对危害广播电台、电视台安全播出的，破坏广播电视设施的处罚</t>
  </si>
  <si>
    <t>对违反《广播电视设施保护条例》规定的单位和个人在广播电视设施保护范围内进行建筑施工、兴建设施或者爆破作业、烧荒等活动的处罚</t>
  </si>
  <si>
    <t>对损坏广播电视设施的处罚</t>
  </si>
  <si>
    <t>对在广播电视设施保护范围内种植树木、农作物等《广播电视设施保护条例》第二十二条所列违法行为的处罚</t>
  </si>
  <si>
    <t>对未经同意，擅自在广播电视传输线路保护范围内堆放笨重物品、种植树木、平整土地等《广播电视设施保护条例》第二十三条所列违法行为的处罚</t>
  </si>
  <si>
    <t>对安全播出责任单位的机构和人员设置、技术系统配置、管理制度、运行流程、应急预案等不符合有关规定，导致播出质量达不到要求等《广播电视安全播出管理规定》第四十一条所列违法行为的处罚</t>
  </si>
  <si>
    <t>对违反《有线电视管理暂行办法》第八条、第九条、第十条或者第十一条的规定的有线电视台、有线电视站的处罚</t>
  </si>
  <si>
    <t>对未获得许可证，私自开办有线电视台、有线电视站等违反《有线电视管理暂行办法》第六条、第四条、第五条规定的处罚</t>
  </si>
  <si>
    <t>对未获有线电视台或者有线电视站、共用天线系统设计（安装）许可证，私自承揽有线电视台、有线电视站或者共用天线系统、安装任务的处罚</t>
  </si>
  <si>
    <t>对未经批准，擅自开办视频点播业务的处罚</t>
  </si>
  <si>
    <t>对未按《广播电视视频点播业务许可证》载明的事项从事视频点播业务等《广播电视视频点播业务管理办法》第三十条所列违法行为的处罚</t>
  </si>
  <si>
    <t>对宾馆饭店允许未获得《广播电视视频点播业务许可证》的机构在其宾馆饭店内经营视频点播业务的处罚</t>
  </si>
  <si>
    <t>对擅自从事广播电视节目传送业务的处罚</t>
  </si>
  <si>
    <t>对有线广播电视运营服务提供者未向社会公布其业务种类、服务范围、服务时限、资费标准，也未向省级政府广播影视行政部门备案等违反《有线广播电视运营服务管理暂行规定》第四十二条规定的行为的处罚</t>
  </si>
  <si>
    <t>对有线广播电视运营服务提供者未设立统一的客服电话等违反《有线广播电视运营服务管理暂行规定》第四十四条规定的行为的处罚</t>
  </si>
  <si>
    <t>对违反《广播电视广告播出管理办法》第八条、第九条规定的处罚</t>
  </si>
  <si>
    <t>对播出机构违反《广播电视广告播出管理办法》的第十五条、第十六条、第十七条规定的处罚</t>
  </si>
  <si>
    <t>对转播、传输广播电视节目时违反《广播电视广告播出管理办法》第二十二条规定，以游动字幕、叠加字幕、挂角广告等任何形式插播自行组织的广告的处罚</t>
  </si>
  <si>
    <t>对违反《广播电视广告播出管理办法》第四十一条规定的行为的处罚</t>
  </si>
  <si>
    <t>对已获得广播电视设备器材入网认定证书的单位，产品质量明显下降，不能保持认定时质量水平等《广播电视设备器材入网认定管理办法》第二十条所列违法行为的处罚</t>
  </si>
  <si>
    <t>对违反《广播电视设备器材入网认定管理办法》第二十一条规定的处罚</t>
  </si>
  <si>
    <t>对违反《电视剧内容管理规定》，擅自制作、发行、播出电视剧或者变更主要事项未重新报审的处罚</t>
  </si>
  <si>
    <t>对违反《电视剧内容管理规定》，制作、发行、播出的电视剧含有第五条禁止内容的处罚</t>
  </si>
  <si>
    <t>对审查人员未按照有关规定履行职责，客观公正地提出审查意见，或者审查人员与送审方存在近亲属等关系、可能影响公正审查，或者参与送审剧目创作的，未申请回避的处罚</t>
  </si>
  <si>
    <t>对未经批准，擅自设立出版物的出版、印刷或者复制、进口、发行单位，或者擅自从事出版物的出版、印刷或者复制、进口、发行业务，假冒出版单位名称或者伪造、假冒报纸、期刊名称出版出版物的处罚</t>
  </si>
  <si>
    <t>对违反《出版管理条例》第六十二条规定的处罚</t>
  </si>
  <si>
    <t>对进口、印刷或者复制、发行国务院出版行政主管部门禁止进口的出版物等《出版管理条例》第六十三条所列违法行为的处罚</t>
  </si>
  <si>
    <t>对出版单位委托未取得出版物印刷或者复制许可的单位印刷或者复制出版物等《出版管理条例》第六十五条所列违法行为的处罚</t>
  </si>
  <si>
    <t>对出版单位出售或者以其他形式转让本出版单位的名称、书号、刊号、版号、版面，或者出租本单位的名称、刊号等《出版管理条例》第六十六条所列违法行为的处罚</t>
  </si>
  <si>
    <t>对未经批准，举办境外出版物展览的处罚</t>
  </si>
  <si>
    <t>对未经批准，擅自从事出版物发行业务的处罚</t>
  </si>
  <si>
    <t>对发行违禁出版物等《出版物市场管理规定》第三十二条所列违法行为的处罚</t>
  </si>
  <si>
    <t>对在中小学教科书发行过程中违法《出版物市场管理规定》第三十四条、第三十八条的处罚</t>
  </si>
  <si>
    <t>对未能提供近两年的出版物发行进销货清单等有关非财务票据等《出版物市场管理规定》第三十七条所列违法行为的处罚</t>
  </si>
  <si>
    <t>对征订、储存、运输、邮寄、投递、散发、附送《出版物市场管理规定》第二十条所列出版物的处罚</t>
  </si>
  <si>
    <t>对期刊出版单位擅自出版增刊、擅自与境外出版机构开展合作出版项目的处罚</t>
  </si>
  <si>
    <t>对期刊出版单位允许或者默认广告经营者参与期刊采访、编辑等出版活动的处罚</t>
  </si>
  <si>
    <t>对内部发行的期刊未在境内按指定范围发行，在社会上公开发行、陈列的处罚</t>
  </si>
  <si>
    <t>对违反《期刊出版管理规定》第六十二条规定的处罚</t>
  </si>
  <si>
    <t>对报纸出版单位允许或者默认广告经营者参与报纸的采访、编辑等出版活动的处罚</t>
  </si>
  <si>
    <t>对报纸出版单位违反《报纸出版管理规定》第六十三条规定的处罚</t>
  </si>
  <si>
    <t>对图书出版单位未按规定使用中国标准书号或者全国统一书号、图书条码、图书在版编目数据等《图书出版管理规定》第五十一条所列违法行为的处罚</t>
  </si>
  <si>
    <t>对图书出版单位租型出版图书、合作出版图书、出版自费图书，违反新闻出版总署有关规定的处罚</t>
  </si>
  <si>
    <t>对图书出版单位出版质量不合格的图书的处罚</t>
  </si>
  <si>
    <t>对出版单位违反《图书质量管理规定》继续发行编校或者印制质量不合格图书的处罚</t>
  </si>
  <si>
    <t>对未经批准，擅自从事网络出版服务，或者擅自上网出版网络游戏（含境外著作权人授权的网络游戏）的处罚</t>
  </si>
  <si>
    <t>对出版、传播含有《网络出版服务管理规定》第二十四条、第二十五条禁止内容的网络出版物的处罚</t>
  </si>
  <si>
    <t>对违反《网络出版服务管理规定》第二十一条的，根据《出版管理条例》第六十六条的规定处罚</t>
  </si>
  <si>
    <t>对违反《网络出版服务管理规定》第五十四条的处罚</t>
  </si>
  <si>
    <t>对违反《网络出版服务管理规定》第五十八条的处罚</t>
  </si>
  <si>
    <t>对未经批准，擅自设立音像制品出版、制作、复制、进口、批发、零售单位，擅自从事音像制品出版、制作、复制业务或者进口、批发、零售经营活动的处罚</t>
  </si>
  <si>
    <t>对出版含有《音像制品管理条例》第三条第二款禁止内容的音像制品，或者制作、复制、批发、零售、出租、放映明知或者应知含有《音像制品管理条例》第三条第二款禁止内容的音像制品的处罚</t>
  </si>
  <si>
    <t>对音像出版单位向其他单位、个人出租、出借、出售或者以其他任何形式转让本单位的名称，出售或者以其他形式转让本单位的版号等《音像制品管理条例》第四十二条所列违法行为的处罚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</si>
  <si>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</si>
  <si>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对音像出版单位未将其年度出版计划和涉及国家安全、社会安定等方面的重大选题报国务院出版行政主管部门备案等《音像制品管理条例》第四十四条所列违法行为的处罚</t>
  </si>
  <si>
    <t>对批发、零售、出租、放映非音像出版单位出版的音像制品或者非音像复制单位复制的音像制品等《音像制品管理条例》第四十五条所列违法行为的处罚</t>
  </si>
  <si>
    <t>对音像制作单位以外的单位或者个人以制作单位名义在音像制品上署名的处罚</t>
  </si>
  <si>
    <t>对违反《音像制品制作管理规定》第二十七条规定的处罚</t>
  </si>
  <si>
    <t>对其他出版单位配合本版出版物出版音像制品，其名称与本版出版物不一致或者单独定价销售等《音像制品出版管理规定》第五十条所列违法行为的处罚</t>
  </si>
  <si>
    <t>对未经批准，擅自设立复制单位或擅自从事复制业务的处罚</t>
  </si>
  <si>
    <t>对违反《复制管理办法》第四十条规定的处罚</t>
  </si>
  <si>
    <t>对违反《复制管理办法》第四十一条规定的处罚</t>
  </si>
  <si>
    <t>对违反《复制管理办法》第四十二条规定的处罚</t>
  </si>
  <si>
    <t>对出版进口音像制品使用语言文字不符合国家公布的语言文字规范等《音像制品进口管理办法》第三十二条第一款所列违法行为的处罚</t>
  </si>
  <si>
    <t>对出版进口音像制品，擅自增删经审查批准进口的音像制品内容导致其含有《音像制品进口管理办法》第六条规定的禁止内容的处罚</t>
  </si>
  <si>
    <t>对未经批准，擅自设立电子出版物出版单位，擅自从事电子出版物出版业务，伪造、假冒电子出版物出版单位或者连续型电子出版物名称、电子出版物专用中国标准书号出版电子出版物的处罚</t>
  </si>
  <si>
    <t>对图书、报纸、期刊、音像等出版单位未经批准，配合本版出版物出版电子出版物的处罚</t>
  </si>
  <si>
    <t>对违反《电子出版物出版管理规定》第五十八条规定的处罚</t>
  </si>
  <si>
    <t>对电子出版物出版单位出租、出借、出售或者以其他任何形式转让本单位的名称、电子出版物专用中国标准书号、国内统一连续出版物号的处罚</t>
  </si>
  <si>
    <t>对违反《电子出版物出版管理规定》第六十条规定的处罚</t>
  </si>
  <si>
    <t>对违反《电子出版物出版管理规定》第六十二条规定的处罚</t>
  </si>
  <si>
    <t>对未取得出版行政部门的许可，擅自兼营或者变更从事出版物、包装装潢印刷品或者其他印刷品印刷经营活动，或者擅自兼并其他印刷业经营者等《印刷业管理条例》第三十七条所列违法行为的处罚</t>
  </si>
  <si>
    <t>对印刷业经营者印刷明知或者应知含有《印刷业管理条例》规定禁止印刷内容的出版物、包装装潢印刷品或者其他印刷品的，或者印刷国家明令禁止出版的出版物或者非出版单位出版的出版物的处罚</t>
  </si>
  <si>
    <t>对印刷业经营者没有建立承印验证制度、承印登记制度、印刷品保管制度、印刷品交付制度、印刷活动残次品销毁制度等《印刷业管理条例》第三十七条第一款所列违法行为的处罚</t>
  </si>
  <si>
    <t>对单位内部设立印刷厂(所)违反《印刷业管理条例》的规定，没有向所在地县级以上地方人民政府出版行政部门办理登记手续的处罚</t>
  </si>
  <si>
    <t>对违反《印刷业管理条例》第四十条规定的处罚</t>
  </si>
  <si>
    <t>对违反《印刷业管理条例》第四十一条第一款规定的处罚</t>
  </si>
  <si>
    <t>对违反《印刷业管理条例》第四十二条规定的处罚</t>
  </si>
  <si>
    <t>对从事包装装潢印刷品印刷经营活动的企业擅自留存委托印刷的包装装潢印刷品的成品、半成品、废品和印板、纸型、印刷底片、原稿等《印刷业管理条例》第四十四条所列违法行为的处罚</t>
  </si>
  <si>
    <t>对违反《内部资料性出版物管理办法》第二十二条规定的处罚</t>
  </si>
  <si>
    <t>对印刷业经营者印刷有禁止印刷内容的印刷品、印刷违法出版物和非出版物印刷企业印刷内部资料的处罚</t>
  </si>
  <si>
    <t>对出版物印刷企业未按《内部资料性出版物管理办法》承印内部资料的行为的处罚</t>
  </si>
  <si>
    <t>对未经著作权人许可，复制、发行、表演、放映、广播、汇编、通过信息网络向公众传播其作品，同时损害公共利益等《著作权法》第四十八条所列违法行为的处罚</t>
  </si>
  <si>
    <t>对未经软件著作权人许可，复制或者部分复制著作权人的软件，同时损害社会公共利益等《计算机软件保护条例》第二十四条第一款所列违法行为的处罚</t>
  </si>
  <si>
    <t>对通过信息网络擅自向公众提供他人的作品、表演、录音录像制品，同时损害公共利益等《信息网络传播权保护条例》第十八条所列违法行为的处罚</t>
  </si>
  <si>
    <t>对故意制造、进口或者向他人提供主要用于避开、破坏技术措施的装置或者部件，或者故意为他人避开或者破坏技术措施提供技术服务的处罚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</si>
  <si>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</si>
  <si>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对互联网信息服务提供者明知互联网内容提供者通过互联网实施侵犯他人著作权的行为，或者虽不明知，但接到著作权人通知后未采取措施移除相关内容，同时损害社会公共利益的处罚</t>
  </si>
  <si>
    <t>对擅自安装和使用卫星地面接收设施的处罚</t>
  </si>
  <si>
    <t>对未持有《卫星地面接收设施安装许可证》而承担安装卫星地面接收设施施工任务的单位的处罚</t>
  </si>
  <si>
    <t>对违反《〈卫星电视广播地面接收设施管理规定〉实施细则》第十四条规定的处罚</t>
  </si>
  <si>
    <t>对擅自提供卫星地面接收设施安装服务的处罚</t>
  </si>
  <si>
    <t>对违反《卫星地面接收设施接收外国卫星传送电视节目管理办法》第八条、第九条规定的单位的处罚</t>
  </si>
  <si>
    <t>对未持有《卫星地面接收设施接收外国卫星传送的电视节目许可证》而擅自设置卫星地面接收设施或者接收外国卫星传送的电视节目的单位的处罚</t>
  </si>
  <si>
    <t>对摄制含有禁止内容的电影片，或者洗印加工、进口、发行、放映明知或者应知含有禁止内容的电影片的处罚</t>
  </si>
  <si>
    <t>对出口、发行、放映未取得《电影片公映许可证》的电影片的处罚</t>
  </si>
  <si>
    <t>对未经批准，擅自与境外组织或者个人合作摄制电影，或者擅自到境外从事电影摄制活动等《电影管理条例》第五十九条所列违法行为的处罚</t>
  </si>
  <si>
    <t>对未经批准，擅自改建、拆除电影院或者放映设施的处罚</t>
  </si>
  <si>
    <t>对电影艺术档案机构在保管、利用属于国家所有的电影艺术档案过程中，电影艺术档案发生超额损伤等《电影艺术档案管理规定》第三十二条所列违法行为的处罚</t>
  </si>
  <si>
    <t>对违反《电影产业促进法》规定擅自从事电影摄制、发行、放映活动的处罚</t>
  </si>
  <si>
    <t>对违反《电影产业促进法》第四十八条规定的处罚</t>
  </si>
  <si>
    <t>对违反《电影产业促进法》第四十九条规定的处罚</t>
  </si>
  <si>
    <t>对承接含有损害我国国家尊严、荣誉和利益，危害社会稳定等行为的处罚</t>
  </si>
  <si>
    <t>对电影发行企业、电影院等有制造虚假交易、虚报瞒报销售收入等行为的处罚</t>
  </si>
  <si>
    <t>对法人或者其他组织未经许可擅自在境内举办涉外电影节（展）等的处罚</t>
  </si>
  <si>
    <t>对违反《新闻单位驻地方机构管理办法（试行）》第四十三条规定的处罚</t>
  </si>
  <si>
    <t>对擅自设立驻地方机构或者采取假冒、盗用等方式以驻地方机构或者驻地记者名义开展活动的处罚</t>
  </si>
  <si>
    <t>对违反《新闻单位驻地方机构管理办法（试行）》第四十一条规定的处罚</t>
  </si>
  <si>
    <t>对违反《新闻单位驻地方机构管理办法（试行）》第四十二条规定的处罚</t>
  </si>
  <si>
    <t>对公共文化体育设施管理单位开展与其职能不符的活动或出租公共文化体育设施的处罚</t>
  </si>
  <si>
    <t>■政府网站    □政府公报
□两微一端    □发布会/听证会
□广播电视    □纸质媒体
□公开查阅点  □政务服务中心
□便民服务站  □入户/现场
□社区/企事业单位/村公示栏（电子屏）
□精准推送    □其他</t>
  </si>
  <si>
    <t>对发生危及旅游者人身安全的情形，旅行社及其委派的导游人员、领队人员未采取必要的处置措施并及时报告的处罚</t>
  </si>
  <si>
    <t>对导游人员进行导游活动时未佩戴导游证或未按规定佩戴导游证的处罚</t>
  </si>
  <si>
    <t>对在文物保护单位的建设控制地带内进行建设工程，其工程设计方案未经文物行政部门同意、报城乡建设规划部门批准，对文物保护单位的历史风貌造成破坏的行为进行处罚</t>
  </si>
  <si>
    <t>对擅自迁移、拆除不可移动文物的行为进行处罚</t>
  </si>
  <si>
    <t>执法决定信息在决定作出之日起7个工作日内公开，其他相关信息形成或变更之日起21个工作日内公开</t>
  </si>
  <si>
    <t>对擅自修缮不可移动文物，明显改变文物原状的行为进行处罚</t>
  </si>
  <si>
    <t>执法决定信息在决定作出之日起7个工作日内公开，其他相关信息形成或变更之日起22个工作日内公开</t>
  </si>
  <si>
    <t>对擅自在原址重建已全部毁坏的不可移动文物，造成文物破坏的行为进行处罚</t>
  </si>
  <si>
    <t>执法决定信息在决定作出之日起7个工作日内公开，其他相关信息形成或变更之日起23个工作日内公开</t>
  </si>
  <si>
    <t>对施工单位未取得文物保护工程资质证书，擅自从事文物修缮、迁移、重建的行为进行处罚</t>
  </si>
  <si>
    <t>执法决定信息在决定作出之日起7个工作日内公开，其他相关信息形成或变更之日起24个工作日内公开</t>
  </si>
  <si>
    <t>对擅自改变国有文物保护单位用途的行为进行处罚</t>
  </si>
  <si>
    <t>执法决定信息在决定作出之日起7个工作日内公开，其他相关信息形成或变更之日起25个工作日内公开</t>
  </si>
  <si>
    <t>对国有文物收藏单位法定代表人离任时未按照馆藏文物档案移交馆藏文物，或者所移交的馆藏文物与馆藏文物档案不符的行为进行处罚</t>
  </si>
  <si>
    <t>执法决定信息在决定作出之日起7个工作日内公开，其他相关信息形成或变更之日起26个工作日内公开</t>
  </si>
  <si>
    <t>对将国有馆藏文物赠与、出租或者出售给其他单位、个人的行为进行处罚</t>
  </si>
  <si>
    <t>执法决定信息在决定作出之日起7个工作日内公开，其他相关信息形成或变更之日起27个工作日内公开</t>
  </si>
  <si>
    <t>对违法借用、交换、处置国有馆藏文物的行为进行处罚</t>
  </si>
  <si>
    <t>执法决定信息在决定作出之日起7个工作日内公开，其他相关信息形成或变更之日起28个工作日内公开</t>
  </si>
  <si>
    <t>对占用街道、公共场所举办丧事演唱活动的处罚</t>
  </si>
  <si>
    <t>对违法挪用或者侵占依法调拨、交换、出借文物所得补偿费用的行为进行处罚</t>
  </si>
  <si>
    <t>执法决定信息在决定作出之日起7个工作日内公开，其他相关信息形成或变更之日起29个工作日内公开</t>
  </si>
  <si>
    <t>对未取得相应等级的文物保护工程资质证书，擅自承担文物保护单位的修缮、迁移、重建工程逾期不改正，或者造成严重后果的行为进行处罚</t>
  </si>
  <si>
    <t>执法决定信息在决定作出之日起7个工作日内公开，其他相关信息形成或变更之日起30个工作日内公开</t>
  </si>
  <si>
    <t>行政强制</t>
  </si>
  <si>
    <t>对有证据证明违反《电影产业促进法》的行为，可以依法查封与违法行为有关的场所、设施或者查封、扣押用于违法行为的财务</t>
  </si>
  <si>
    <t>对擅自从事互联网上网服务经营活动的场所的查封和对从事违法经营活动的专用工具、设备的扣押</t>
  </si>
  <si>
    <t>对有证据证明是与涉嫌违法从事出版物出版、印刷或者复制、进口、发行等违法活动有关的物品的查封或者扣押</t>
  </si>
  <si>
    <t>行政确认</t>
  </si>
  <si>
    <t>文物认定</t>
  </si>
  <si>
    <t>事项名称、设定的依据、申请条件、办理材料、办理地点、办理流程、办理期限，办理结果</t>
  </si>
  <si>
    <t>1.《中华人民共和国政府信息公开条例》
2.《文物认定管理暂行办法》</t>
  </si>
  <si>
    <t>一、二、三星级旅游饭店评定和复核</t>
  </si>
  <si>
    <t>评定和复核结果</t>
  </si>
  <si>
    <t>1《中华人民共和国政府信息公开条例》
2. 《重庆市旅游条例》
3. 《关于印发〈旅游饭店星级的划分与评定（GB/T14308-2010）实施办法〉的通知》（旅监管发〔2010〕234号）
4. 《重庆市旅游局关于印发〈重庆市旅游景区质量等级评定工作程序〉、〈重庆市旅游饭店星级评定工作程序〉和〈重庆市内河旅游船星级评定初评和申报工作程序〉的通知》（渝旅〔2006〕55号）。</t>
  </si>
  <si>
    <t>对1A、2A级旅游景区的评定和对1A-3A级旅游景区质量等级复核</t>
  </si>
  <si>
    <t>1.《中华人民共和国政府信息公开条例》
2. 《重庆市旅游条例》
3. 《旅游景区质量等级管理办法》（旅办发〔2012〕166号）</t>
  </si>
  <si>
    <t>公共服务</t>
  </si>
  <si>
    <t>受理文物违法安全举报</t>
  </si>
  <si>
    <t>1.举报电话号码
2.受理单位、受理地点</t>
  </si>
  <si>
    <t>1.《国务院关于进一步加强文物工作的指导意见》
2.《国务院办公厅关于进一步加强文物安全工作的实施意见》
3.《中华人民共和国政府信息公开条例》</t>
  </si>
  <si>
    <r>
      <t>□</t>
    </r>
    <r>
      <rPr>
        <sz val="12"/>
        <color indexed="8"/>
        <rFont val="方正仿宋_GBK"/>
        <family val="4"/>
      </rPr>
      <t>政府网站</t>
    </r>
    <r>
      <rPr>
        <sz val="12"/>
        <color indexed="8"/>
        <rFont val="宋体"/>
        <family val="0"/>
      </rPr>
      <t xml:space="preserve">    □</t>
    </r>
    <r>
      <rPr>
        <sz val="12"/>
        <color indexed="8"/>
        <rFont val="方正仿宋_GBK"/>
        <family val="4"/>
      </rPr>
      <t>政府公报</t>
    </r>
    <r>
      <rPr>
        <sz val="12"/>
        <color indexed="8"/>
        <rFont val="宋体"/>
        <family val="0"/>
      </rPr>
      <t xml:space="preserve">
□</t>
    </r>
    <r>
      <rPr>
        <sz val="12"/>
        <color indexed="8"/>
        <rFont val="方正仿宋_GBK"/>
        <family val="4"/>
      </rPr>
      <t>两微一端</t>
    </r>
    <r>
      <rPr>
        <sz val="12"/>
        <color indexed="8"/>
        <rFont val="宋体"/>
        <family val="0"/>
      </rPr>
      <t xml:space="preserve">    □</t>
    </r>
    <r>
      <rPr>
        <sz val="12"/>
        <color indexed="8"/>
        <rFont val="方正仿宋_GBK"/>
        <family val="4"/>
      </rPr>
      <t>发布会/听证会</t>
    </r>
    <r>
      <rPr>
        <sz val="12"/>
        <color indexed="8"/>
        <rFont val="宋体"/>
        <family val="0"/>
      </rPr>
      <t xml:space="preserve">
□</t>
    </r>
    <r>
      <rPr>
        <sz val="12"/>
        <color indexed="8"/>
        <rFont val="方正仿宋_GBK"/>
        <family val="4"/>
      </rPr>
      <t>广播电视</t>
    </r>
    <r>
      <rPr>
        <sz val="12"/>
        <color indexed="8"/>
        <rFont val="宋体"/>
        <family val="0"/>
      </rPr>
      <t xml:space="preserve">    □</t>
    </r>
    <r>
      <rPr>
        <sz val="12"/>
        <color indexed="8"/>
        <rFont val="方正仿宋_GBK"/>
        <family val="4"/>
      </rPr>
      <t>纸质媒体</t>
    </r>
    <r>
      <rPr>
        <sz val="12"/>
        <color indexed="8"/>
        <rFont val="宋体"/>
        <family val="0"/>
      </rPr>
      <t xml:space="preserve">
□</t>
    </r>
    <r>
      <rPr>
        <sz val="12"/>
        <color indexed="8"/>
        <rFont val="方正仿宋_GBK"/>
        <family val="4"/>
      </rPr>
      <t>公开查阅点</t>
    </r>
    <r>
      <rPr>
        <sz val="12"/>
        <color indexed="8"/>
        <rFont val="宋体"/>
        <family val="0"/>
      </rPr>
      <t xml:space="preserve">  □</t>
    </r>
    <r>
      <rPr>
        <sz val="12"/>
        <color indexed="8"/>
        <rFont val="方正仿宋_GBK"/>
        <family val="4"/>
      </rPr>
      <t>政务服务中心</t>
    </r>
    <r>
      <rPr>
        <sz val="12"/>
        <color indexed="8"/>
        <rFont val="宋体"/>
        <family val="0"/>
      </rPr>
      <t xml:space="preserve">
□</t>
    </r>
    <r>
      <rPr>
        <sz val="12"/>
        <color indexed="8"/>
        <rFont val="方正仿宋_GBK"/>
        <family val="4"/>
      </rPr>
      <t>便民服务站</t>
    </r>
    <r>
      <rPr>
        <sz val="12"/>
        <color indexed="8"/>
        <rFont val="宋体"/>
        <family val="0"/>
      </rPr>
      <t xml:space="preserve">  ■</t>
    </r>
    <r>
      <rPr>
        <sz val="12"/>
        <color indexed="8"/>
        <rFont val="方正仿宋_GBK"/>
        <family val="4"/>
      </rPr>
      <t>入户/现场</t>
    </r>
    <r>
      <rPr>
        <sz val="12"/>
        <color indexed="8"/>
        <rFont val="宋体"/>
        <family val="0"/>
      </rPr>
      <t xml:space="preserve">
□</t>
    </r>
    <r>
      <rPr>
        <sz val="12"/>
        <color indexed="8"/>
        <rFont val="方正仿宋_GBK"/>
        <family val="4"/>
      </rPr>
      <t>社区/企事业单位/村公示栏（电子屏）</t>
    </r>
    <r>
      <rPr>
        <sz val="12"/>
        <color indexed="8"/>
        <rFont val="宋体"/>
        <family val="0"/>
      </rPr>
      <t xml:space="preserve">
□</t>
    </r>
    <r>
      <rPr>
        <sz val="12"/>
        <color indexed="8"/>
        <rFont val="方正仿宋_GBK"/>
        <family val="4"/>
      </rPr>
      <t xml:space="preserve">精准推送 </t>
    </r>
    <r>
      <rPr>
        <sz val="12"/>
        <color indexed="8"/>
        <rFont val="宋体"/>
        <family val="0"/>
      </rPr>
      <t xml:space="preserve">    ■</t>
    </r>
    <r>
      <rPr>
        <sz val="12"/>
        <color indexed="8"/>
        <rFont val="方正仿宋_GBK"/>
        <family val="4"/>
      </rPr>
      <t>其他</t>
    </r>
  </si>
  <si>
    <t>主要文艺演出活动查询服务</t>
  </si>
  <si>
    <t>剧目名称、演出时间、演出地点</t>
  </si>
  <si>
    <t>1.《中华人民共和国政府信息公开条例》
2.《中华人民共和国公共文化服务保障法》</t>
  </si>
  <si>
    <t>市级、区县级、乡镇级文化旅游部门</t>
  </si>
  <si>
    <t>图书馆书刊借阅及互借互还服务</t>
  </si>
  <si>
    <t>1.机构名称
2.开放时间
3.机构地址
4.联系电话
5.临时停止活动信息</t>
  </si>
  <si>
    <t>1.《中华人民共和国政府信息公开条例》
2.《中华人民共和国公共图书馆法》</t>
  </si>
  <si>
    <t>图书馆读者证（卡）办理</t>
  </si>
  <si>
    <t>图书馆数字资源查阅服务</t>
  </si>
  <si>
    <t>发布境内外景区旅游风险提示</t>
  </si>
  <si>
    <t>境外旅游目的地国家（地区），以及风险区域范围覆盖全国或者跨省级行政区域的风险提示。</t>
  </si>
  <si>
    <t>《中华人民共和国政府信息公开条例》</t>
  </si>
  <si>
    <t>核定的景区最大承载量</t>
  </si>
  <si>
    <t>公共文化场馆展览展示及讲座培训</t>
  </si>
  <si>
    <t>1.活动时间；
2.活动单位；
3.活动地址；
4.联系电话；
5.临时停止活动信息</t>
  </si>
  <si>
    <r>
      <t>■</t>
    </r>
    <r>
      <rPr>
        <sz val="12"/>
        <color indexed="8"/>
        <rFont val="方正仿宋_GBK"/>
        <family val="4"/>
      </rPr>
      <t>政府网站</t>
    </r>
    <r>
      <rPr>
        <sz val="12"/>
        <color indexed="8"/>
        <rFont val="宋体"/>
        <family val="0"/>
      </rPr>
      <t xml:space="preserve">    □</t>
    </r>
    <r>
      <rPr>
        <sz val="12"/>
        <color indexed="8"/>
        <rFont val="方正仿宋_GBK"/>
        <family val="4"/>
      </rPr>
      <t>政府公报</t>
    </r>
    <r>
      <rPr>
        <sz val="12"/>
        <color indexed="8"/>
        <rFont val="宋体"/>
        <family val="0"/>
      </rPr>
      <t xml:space="preserve">
■</t>
    </r>
    <r>
      <rPr>
        <sz val="12"/>
        <color indexed="8"/>
        <rFont val="方正仿宋_GBK"/>
        <family val="4"/>
      </rPr>
      <t>两微一端</t>
    </r>
    <r>
      <rPr>
        <sz val="12"/>
        <color indexed="8"/>
        <rFont val="宋体"/>
        <family val="0"/>
      </rPr>
      <t xml:space="preserve">    □</t>
    </r>
    <r>
      <rPr>
        <sz val="12"/>
        <color indexed="8"/>
        <rFont val="方正仿宋_GBK"/>
        <family val="4"/>
      </rPr>
      <t>发布会/听证会</t>
    </r>
    <r>
      <rPr>
        <sz val="12"/>
        <color indexed="8"/>
        <rFont val="宋体"/>
        <family val="0"/>
      </rPr>
      <t xml:space="preserve">
□</t>
    </r>
    <r>
      <rPr>
        <sz val="12"/>
        <color indexed="8"/>
        <rFont val="方正仿宋_GBK"/>
        <family val="4"/>
      </rPr>
      <t>广播电视</t>
    </r>
    <r>
      <rPr>
        <sz val="12"/>
        <color indexed="8"/>
        <rFont val="宋体"/>
        <family val="0"/>
      </rPr>
      <t xml:space="preserve">    □</t>
    </r>
    <r>
      <rPr>
        <sz val="12"/>
        <color indexed="8"/>
        <rFont val="方正仿宋_GBK"/>
        <family val="4"/>
      </rPr>
      <t>纸质媒体</t>
    </r>
    <r>
      <rPr>
        <sz val="12"/>
        <color indexed="8"/>
        <rFont val="宋体"/>
        <family val="0"/>
      </rPr>
      <t xml:space="preserve">
□</t>
    </r>
    <r>
      <rPr>
        <sz val="12"/>
        <color indexed="8"/>
        <rFont val="方正仿宋_GBK"/>
        <family val="4"/>
      </rPr>
      <t>公开查阅点</t>
    </r>
    <r>
      <rPr>
        <sz val="12"/>
        <color indexed="8"/>
        <rFont val="宋体"/>
        <family val="0"/>
      </rPr>
      <t xml:space="preserve">  □</t>
    </r>
    <r>
      <rPr>
        <sz val="12"/>
        <color indexed="8"/>
        <rFont val="方正仿宋_GBK"/>
        <family val="4"/>
      </rPr>
      <t>政务服务中心</t>
    </r>
    <r>
      <rPr>
        <sz val="12"/>
        <color indexed="8"/>
        <rFont val="宋体"/>
        <family val="0"/>
      </rPr>
      <t xml:space="preserve">
□</t>
    </r>
    <r>
      <rPr>
        <sz val="12"/>
        <color indexed="8"/>
        <rFont val="方正仿宋_GBK"/>
        <family val="4"/>
      </rPr>
      <t>便民服务站</t>
    </r>
    <r>
      <rPr>
        <sz val="12"/>
        <color indexed="8"/>
        <rFont val="宋体"/>
        <family val="0"/>
      </rPr>
      <t xml:space="preserve">  □</t>
    </r>
    <r>
      <rPr>
        <sz val="12"/>
        <color indexed="8"/>
        <rFont val="方正仿宋_GBK"/>
        <family val="4"/>
      </rPr>
      <t>入户/现场</t>
    </r>
    <r>
      <rPr>
        <sz val="12"/>
        <color indexed="8"/>
        <rFont val="宋体"/>
        <family val="0"/>
      </rPr>
      <t xml:space="preserve">
□</t>
    </r>
    <r>
      <rPr>
        <sz val="12"/>
        <color indexed="8"/>
        <rFont val="方正仿宋_GBK"/>
        <family val="4"/>
      </rPr>
      <t>社区/企事业单位/村公示栏（电子屏）</t>
    </r>
    <r>
      <rPr>
        <sz val="12"/>
        <color indexed="8"/>
        <rFont val="宋体"/>
        <family val="0"/>
      </rPr>
      <t xml:space="preserve">
□</t>
    </r>
    <r>
      <rPr>
        <sz val="12"/>
        <color indexed="8"/>
        <rFont val="方正仿宋_GBK"/>
        <family val="4"/>
      </rPr>
      <t xml:space="preserve">精准推送 </t>
    </r>
    <r>
      <rPr>
        <sz val="12"/>
        <color indexed="8"/>
        <rFont val="宋体"/>
        <family val="0"/>
      </rPr>
      <t xml:space="preserve">   □</t>
    </r>
    <r>
      <rPr>
        <sz val="12"/>
        <color indexed="8"/>
        <rFont val="方正仿宋_GBK"/>
        <family val="4"/>
      </rPr>
      <t>其他</t>
    </r>
  </si>
  <si>
    <t>公共文化场馆免费开放</t>
  </si>
  <si>
    <t>文化艺术公益普及活动</t>
  </si>
  <si>
    <t>五类特殊群体有线数字电视收视维护费减免</t>
  </si>
  <si>
    <t>减免标准</t>
  </si>
  <si>
    <t>受理旅游服务质量监督投诉举报</t>
  </si>
  <si>
    <t>1.投诉电话号码
2.受理单位、受理地点</t>
  </si>
  <si>
    <t>1.《中华人民共和国旅游法》
2.《重庆市旅游条例》
3.《中华人民共和国政府信息公开条例》</t>
  </si>
  <si>
    <t>公共文化场馆讲解服务</t>
  </si>
  <si>
    <t>旅游经营者、从业人员、旅游者信用信息公示服务</t>
  </si>
  <si>
    <t>1.主体信息
2.信用行为</t>
  </si>
  <si>
    <t>对有线广播电视运营服务提供者停止经营某项业务时，未提前30日通知所涉及用户等违反《有线广播电视运营服务管理暂行规定》第四十三条规定的行为的处罚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</si>
</sst>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color indexed="8"/>
      <name val="方正仿宋_GBK"/>
      <family val="4"/>
    </font>
    <font>
      <sz val="12"/>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Arial"/>
      <family val="2"/>
    </font>
    <font>
      <sz val="20"/>
      <color indexed="8"/>
      <name val="方正小标宋_GBK"/>
      <family val="4"/>
    </font>
    <font>
      <sz val="12"/>
      <color indexed="8"/>
      <name val="方正黑体_GBK"/>
      <family val="4"/>
    </font>
    <font>
      <b/>
      <sz val="18"/>
      <color indexed="8"/>
      <name val="黑体"/>
      <family val="3"/>
    </font>
    <font>
      <sz val="9"/>
      <name val="宋体"/>
      <family val="0"/>
    </font>
    <font>
      <sz val="11"/>
      <color theme="1"/>
      <name val="Calibri"/>
      <family val="0"/>
    </font>
    <font>
      <sz val="11"/>
      <color theme="0"/>
      <name val="Calibri"/>
      <family val="0"/>
    </font>
    <font>
      <sz val="10"/>
      <color theme="1"/>
      <name val="Arial"/>
      <family val="2"/>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2"/>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方正仿宋_GBK"/>
      <family val="4"/>
    </font>
    <font>
      <sz val="12"/>
      <color theme="1"/>
      <name val="宋体"/>
      <family val="0"/>
    </font>
    <font>
      <sz val="12"/>
      <color theme="1"/>
      <name val="方正黑体_GBK"/>
      <family val="4"/>
    </font>
    <font>
      <sz val="20"/>
      <color theme="1"/>
      <name val="方正小标宋_GBK"/>
      <family val="4"/>
    </font>
    <font>
      <b/>
      <sz val="18"/>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9" fontId="0"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8" fillId="0" borderId="0">
      <alignment vertical="center"/>
      <protection/>
    </xf>
    <xf numFmtId="0" fontId="37" fillId="0" borderId="0">
      <alignment vertical="center"/>
      <protection/>
    </xf>
    <xf numFmtId="0" fontId="0" fillId="0" borderId="0">
      <alignment vertical="center"/>
      <protection/>
    </xf>
    <xf numFmtId="0" fontId="28"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xf>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31" fillId="32" borderId="8" applyNumberFormat="0" applyFont="0" applyAlignment="0" applyProtection="0"/>
  </cellStyleXfs>
  <cellXfs count="47">
    <xf numFmtId="0" fontId="0" fillId="0" borderId="0" xfId="0" applyAlignment="1">
      <alignment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2" fillId="0" borderId="0" xfId="0" applyFont="1" applyAlignment="1">
      <alignment vertical="center"/>
    </xf>
    <xf numFmtId="0" fontId="53"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0" fontId="51" fillId="0" borderId="9" xfId="0" applyFont="1" applyBorder="1" applyAlignment="1">
      <alignment horizontal="left" vertical="center" wrapText="1"/>
    </xf>
    <xf numFmtId="0" fontId="51" fillId="33" borderId="9" xfId="45" applyFont="1" applyFill="1" applyBorder="1" applyAlignment="1">
      <alignment horizontal="center" vertical="center" wrapText="1"/>
      <protection/>
    </xf>
    <xf numFmtId="0" fontId="51" fillId="33" borderId="11" xfId="43" applyFont="1" applyFill="1" applyBorder="1" applyAlignment="1">
      <alignment horizontal="center" vertical="center" wrapText="1"/>
      <protection/>
    </xf>
    <xf numFmtId="0" fontId="51" fillId="33" borderId="12" xfId="43" applyFont="1" applyFill="1" applyBorder="1" applyAlignment="1">
      <alignment horizontal="center" vertical="center" wrapText="1"/>
      <protection/>
    </xf>
    <xf numFmtId="0" fontId="51" fillId="33" borderId="9" xfId="43" applyFont="1" applyFill="1" applyBorder="1" applyAlignment="1">
      <alignment horizontal="left" vertical="center" wrapText="1"/>
      <protection/>
    </xf>
    <xf numFmtId="0" fontId="51" fillId="33" borderId="9" xfId="43" applyFont="1" applyFill="1" applyBorder="1" applyAlignment="1">
      <alignment horizontal="justify" vertical="center" wrapText="1"/>
      <protection/>
    </xf>
    <xf numFmtId="0" fontId="54" fillId="0" borderId="0" xfId="0" applyFont="1" applyBorder="1" applyAlignment="1">
      <alignment vertical="center"/>
    </xf>
    <xf numFmtId="0" fontId="52" fillId="0" borderId="9" xfId="0" applyFont="1" applyBorder="1" applyAlignment="1">
      <alignment vertical="center"/>
    </xf>
    <xf numFmtId="0" fontId="52" fillId="0" borderId="9" xfId="0" applyFont="1" applyBorder="1" applyAlignment="1">
      <alignment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justify" vertical="center" wrapText="1"/>
    </xf>
    <xf numFmtId="0" fontId="51" fillId="0" borderId="9" xfId="0" applyFont="1" applyBorder="1" applyAlignment="1">
      <alignment horizontal="justify" vertical="center"/>
    </xf>
    <xf numFmtId="0" fontId="52" fillId="0" borderId="9" xfId="0" applyFont="1" applyBorder="1" applyAlignment="1">
      <alignment horizontal="left" vertical="center" wrapText="1"/>
    </xf>
    <xf numFmtId="0" fontId="55" fillId="0" borderId="9" xfId="0" applyFont="1" applyBorder="1" applyAlignment="1">
      <alignment horizontal="center" vertical="center"/>
    </xf>
    <xf numFmtId="0" fontId="51" fillId="33" borderId="9" xfId="33" applyFont="1" applyFill="1" applyBorder="1" applyAlignment="1">
      <alignment horizontal="center" vertical="center" wrapText="1"/>
      <protection/>
    </xf>
    <xf numFmtId="0" fontId="51" fillId="33" borderId="9" xfId="33" applyFont="1" applyFill="1" applyBorder="1" applyAlignment="1">
      <alignment horizontal="justify" vertical="center" wrapText="1"/>
      <protection/>
    </xf>
    <xf numFmtId="0" fontId="54" fillId="0" borderId="0" xfId="0" applyFont="1" applyBorder="1" applyAlignment="1">
      <alignment horizontal="center" vertical="center"/>
    </xf>
    <xf numFmtId="0" fontId="53"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1" fillId="0" borderId="13" xfId="0" applyFont="1" applyBorder="1" applyAlignment="1">
      <alignment horizontal="left" vertical="center" wrapText="1"/>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0" fontId="51" fillId="0" borderId="12" xfId="0" applyFont="1" applyBorder="1" applyAlignment="1">
      <alignment horizontal="left" vertical="center" wrapText="1"/>
    </xf>
    <xf numFmtId="0" fontId="51" fillId="33" borderId="13" xfId="43" applyFont="1" applyFill="1" applyBorder="1" applyAlignment="1">
      <alignment horizontal="left" vertical="center" wrapText="1"/>
      <protection/>
    </xf>
    <xf numFmtId="0" fontId="51" fillId="33" borderId="15" xfId="43" applyFont="1" applyFill="1" applyBorder="1" applyAlignment="1">
      <alignment horizontal="left" vertical="center" wrapText="1"/>
      <protection/>
    </xf>
    <xf numFmtId="0" fontId="51" fillId="33" borderId="13" xfId="43" applyFont="1" applyFill="1" applyBorder="1" applyAlignment="1">
      <alignment horizontal="center" vertical="center" wrapText="1"/>
      <protection/>
    </xf>
    <xf numFmtId="0" fontId="51" fillId="33" borderId="15" xfId="43" applyFont="1" applyFill="1" applyBorder="1" applyAlignment="1">
      <alignment horizontal="center" vertical="center" wrapText="1"/>
      <protection/>
    </xf>
    <xf numFmtId="0" fontId="51" fillId="0" borderId="13" xfId="0" applyFont="1" applyBorder="1" applyAlignment="1">
      <alignment horizontal="left" vertical="top" wrapText="1"/>
    </xf>
    <xf numFmtId="0" fontId="51" fillId="0" borderId="15" xfId="0" applyFont="1" applyBorder="1" applyAlignment="1">
      <alignment horizontal="left" vertical="top" wrapText="1"/>
    </xf>
    <xf numFmtId="0" fontId="51" fillId="0" borderId="9" xfId="0" applyFont="1" applyBorder="1" applyAlignment="1">
      <alignment horizontal="left" vertical="center" wrapText="1"/>
    </xf>
    <xf numFmtId="0" fontId="51" fillId="0" borderId="9" xfId="0" applyFont="1" applyFill="1" applyBorder="1" applyAlignment="1">
      <alignment horizontal="left" vertical="center" wrapText="1"/>
    </xf>
    <xf numFmtId="0" fontId="51" fillId="33" borderId="13" xfId="33" applyFont="1" applyFill="1" applyBorder="1" applyAlignment="1">
      <alignment horizontal="left" vertical="center" wrapText="1"/>
      <protection/>
    </xf>
    <xf numFmtId="0" fontId="51" fillId="33" borderId="15" xfId="33" applyFont="1" applyFill="1" applyBorder="1" applyAlignment="1">
      <alignment horizontal="left" vertical="center" wrapText="1"/>
      <protection/>
    </xf>
    <xf numFmtId="0" fontId="51" fillId="33" borderId="13" xfId="33" applyFont="1" applyFill="1" applyBorder="1" applyAlignment="1">
      <alignment horizontal="center" vertical="center" wrapText="1"/>
      <protection/>
    </xf>
    <xf numFmtId="0" fontId="51" fillId="33" borderId="15" xfId="33" applyFont="1" applyFill="1" applyBorder="1" applyAlignment="1">
      <alignment horizontal="center" vertical="center" wrapText="1"/>
      <protection/>
    </xf>
    <xf numFmtId="0" fontId="51" fillId="33" borderId="9" xfId="43" applyFont="1" applyFill="1" applyBorder="1" applyAlignment="1">
      <alignment horizontal="left" vertical="center" wrapText="1"/>
      <protection/>
    </xf>
    <xf numFmtId="0" fontId="53" fillId="0" borderId="9" xfId="0" applyFont="1" applyBorder="1" applyAlignment="1">
      <alignment horizontal="center"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百分比 2" xfId="35"/>
    <cellStyle name="标题" xfId="36"/>
    <cellStyle name="标题 1" xfId="37"/>
    <cellStyle name="标题 2" xfId="38"/>
    <cellStyle name="标题 3" xfId="39"/>
    <cellStyle name="标题 4" xfId="40"/>
    <cellStyle name="差" xfId="41"/>
    <cellStyle name="常规 2" xfId="42"/>
    <cellStyle name="常规 2 2" xfId="43"/>
    <cellStyle name="常规 2 3" xfId="44"/>
    <cellStyle name="常规 3" xfId="45"/>
    <cellStyle name="常规 4" xfId="46"/>
    <cellStyle name="常规 5" xfId="47"/>
    <cellStyle name="常规 6" xfId="48"/>
    <cellStyle name="常规 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警告文本 2"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88"/>
  <sheetViews>
    <sheetView tabSelected="1" zoomScale="70" zoomScaleNormal="70" zoomScaleSheetLayoutView="100" workbookViewId="0" topLeftCell="A1">
      <pane xSplit="15" ySplit="3" topLeftCell="P158" activePane="bottomRight" state="frozen"/>
      <selection pane="topLeft" activeCell="A1" sqref="A1"/>
      <selection pane="topRight" activeCell="A1" sqref="A1"/>
      <selection pane="bottomLeft" activeCell="A1" sqref="A1"/>
      <selection pane="bottomRight" activeCell="C158" sqref="C158:D158"/>
    </sheetView>
  </sheetViews>
  <sheetFormatPr defaultColWidth="9.00390625" defaultRowHeight="14.25"/>
  <cols>
    <col min="1" max="1" width="9.00390625" style="1" customWidth="1"/>
    <col min="2" max="2" width="10.375" style="2" customWidth="1"/>
    <col min="3" max="4" width="9.00390625" style="3" customWidth="1"/>
    <col min="5" max="5" width="26.25390625" style="1" customWidth="1"/>
    <col min="6" max="6" width="28.875" style="1" customWidth="1"/>
    <col min="7" max="7" width="16.875" style="1" customWidth="1"/>
    <col min="8" max="8" width="9.00390625" style="2" customWidth="1"/>
    <col min="9" max="9" width="40.00390625" style="4" customWidth="1"/>
    <col min="10" max="10" width="8.875" style="1" customWidth="1"/>
    <col min="11" max="11" width="9.75390625" style="1" customWidth="1"/>
    <col min="12" max="14" width="8.875" style="1" customWidth="1"/>
    <col min="15" max="15" width="9.375" style="1" customWidth="1"/>
    <col min="16" max="16384" width="9.00390625" style="4" customWidth="1"/>
  </cols>
  <sheetData>
    <row r="1" spans="1:16" ht="39" customHeight="1">
      <c r="A1" s="25" t="s">
        <v>0</v>
      </c>
      <c r="B1" s="25"/>
      <c r="C1" s="25"/>
      <c r="D1" s="25"/>
      <c r="E1" s="25"/>
      <c r="F1" s="25"/>
      <c r="G1" s="25"/>
      <c r="H1" s="25"/>
      <c r="I1" s="25"/>
      <c r="J1" s="25"/>
      <c r="K1" s="25"/>
      <c r="L1" s="25"/>
      <c r="M1" s="25"/>
      <c r="N1" s="25"/>
      <c r="O1" s="25"/>
      <c r="P1" s="15"/>
    </row>
    <row r="2" spans="1:15" ht="15">
      <c r="A2" s="26" t="s">
        <v>1</v>
      </c>
      <c r="B2" s="26" t="s">
        <v>2</v>
      </c>
      <c r="C2" s="26" t="s">
        <v>3</v>
      </c>
      <c r="D2" s="26"/>
      <c r="E2" s="26" t="s">
        <v>4</v>
      </c>
      <c r="F2" s="26" t="s">
        <v>5</v>
      </c>
      <c r="G2" s="26" t="s">
        <v>6</v>
      </c>
      <c r="H2" s="26" t="s">
        <v>7</v>
      </c>
      <c r="I2" s="46" t="s">
        <v>8</v>
      </c>
      <c r="J2" s="26" t="s">
        <v>9</v>
      </c>
      <c r="K2" s="26"/>
      <c r="L2" s="26" t="s">
        <v>10</v>
      </c>
      <c r="M2" s="26"/>
      <c r="N2" s="27" t="s">
        <v>11</v>
      </c>
      <c r="O2" s="28"/>
    </row>
    <row r="3" spans="1:15" ht="15">
      <c r="A3" s="26"/>
      <c r="B3" s="26"/>
      <c r="C3" s="5" t="s">
        <v>12</v>
      </c>
      <c r="D3" s="5" t="s">
        <v>13</v>
      </c>
      <c r="E3" s="26"/>
      <c r="F3" s="26"/>
      <c r="G3" s="26"/>
      <c r="H3" s="26"/>
      <c r="I3" s="46"/>
      <c r="J3" s="5" t="s">
        <v>14</v>
      </c>
      <c r="K3" s="5" t="s">
        <v>15</v>
      </c>
      <c r="L3" s="5" t="s">
        <v>16</v>
      </c>
      <c r="M3" s="5" t="s">
        <v>17</v>
      </c>
      <c r="N3" s="5" t="s">
        <v>18</v>
      </c>
      <c r="O3" s="5" t="s">
        <v>19</v>
      </c>
    </row>
    <row r="4" spans="1:15" ht="124.5">
      <c r="A4" s="6">
        <f>ROW()-3</f>
        <v>1</v>
      </c>
      <c r="B4" s="7" t="s">
        <v>20</v>
      </c>
      <c r="C4" s="29" t="s">
        <v>21</v>
      </c>
      <c r="D4" s="30"/>
      <c r="E4" s="8" t="s">
        <v>22</v>
      </c>
      <c r="F4" s="8" t="s">
        <v>23</v>
      </c>
      <c r="G4" s="9" t="s">
        <v>24</v>
      </c>
      <c r="H4" s="7" t="s">
        <v>25</v>
      </c>
      <c r="I4" s="9" t="s">
        <v>26</v>
      </c>
      <c r="J4" s="7" t="s">
        <v>27</v>
      </c>
      <c r="K4" s="8"/>
      <c r="L4" s="7" t="s">
        <v>27</v>
      </c>
      <c r="M4" s="8"/>
      <c r="N4" s="7" t="s">
        <v>27</v>
      </c>
      <c r="O4" s="7"/>
    </row>
    <row r="5" spans="1:15" ht="124.5">
      <c r="A5" s="6">
        <f aca="true" t="shared" si="0" ref="A5:A53">ROW()-3</f>
        <v>2</v>
      </c>
      <c r="B5" s="7" t="s">
        <v>20</v>
      </c>
      <c r="C5" s="29" t="s">
        <v>28</v>
      </c>
      <c r="D5" s="30"/>
      <c r="E5" s="8" t="s">
        <v>22</v>
      </c>
      <c r="F5" s="8" t="s">
        <v>29</v>
      </c>
      <c r="G5" s="9" t="s">
        <v>24</v>
      </c>
      <c r="H5" s="7" t="s">
        <v>25</v>
      </c>
      <c r="I5" s="9" t="s">
        <v>26</v>
      </c>
      <c r="J5" s="7" t="s">
        <v>27</v>
      </c>
      <c r="K5" s="8"/>
      <c r="L5" s="7" t="s">
        <v>27</v>
      </c>
      <c r="M5" s="8"/>
      <c r="N5" s="7" t="s">
        <v>27</v>
      </c>
      <c r="O5" s="7"/>
    </row>
    <row r="6" spans="1:15" ht="124.5">
      <c r="A6" s="6">
        <f t="shared" si="0"/>
        <v>3</v>
      </c>
      <c r="B6" s="7" t="s">
        <v>20</v>
      </c>
      <c r="C6" s="31" t="s">
        <v>30</v>
      </c>
      <c r="D6" s="32"/>
      <c r="E6" s="8" t="s">
        <v>22</v>
      </c>
      <c r="F6" s="8" t="s">
        <v>31</v>
      </c>
      <c r="G6" s="9" t="s">
        <v>24</v>
      </c>
      <c r="H6" s="7" t="s">
        <v>25</v>
      </c>
      <c r="I6" s="9" t="s">
        <v>26</v>
      </c>
      <c r="J6" s="7" t="s">
        <v>27</v>
      </c>
      <c r="K6" s="8"/>
      <c r="L6" s="7" t="s">
        <v>27</v>
      </c>
      <c r="M6" s="8"/>
      <c r="N6" s="7" t="s">
        <v>27</v>
      </c>
      <c r="O6" s="7"/>
    </row>
    <row r="7" spans="1:15" ht="124.5">
      <c r="A7" s="6">
        <f t="shared" si="0"/>
        <v>4</v>
      </c>
      <c r="B7" s="10" t="s">
        <v>20</v>
      </c>
      <c r="C7" s="11"/>
      <c r="D7" s="12" t="s">
        <v>32</v>
      </c>
      <c r="E7" s="8" t="s">
        <v>22</v>
      </c>
      <c r="F7" s="13" t="s">
        <v>33</v>
      </c>
      <c r="G7" s="9" t="s">
        <v>24</v>
      </c>
      <c r="H7" s="7" t="s">
        <v>34</v>
      </c>
      <c r="I7" s="9" t="s">
        <v>26</v>
      </c>
      <c r="J7" s="7" t="s">
        <v>27</v>
      </c>
      <c r="K7" s="16"/>
      <c r="L7" s="7" t="s">
        <v>27</v>
      </c>
      <c r="M7" s="16"/>
      <c r="N7" s="7" t="s">
        <v>27</v>
      </c>
      <c r="O7" s="16"/>
    </row>
    <row r="8" spans="1:15" ht="237" customHeight="1">
      <c r="A8" s="6">
        <f t="shared" si="0"/>
        <v>5</v>
      </c>
      <c r="B8" s="10" t="s">
        <v>20</v>
      </c>
      <c r="C8" s="13" t="s">
        <v>35</v>
      </c>
      <c r="D8" s="13" t="s">
        <v>36</v>
      </c>
      <c r="E8" s="8" t="s">
        <v>22</v>
      </c>
      <c r="F8" s="13" t="s">
        <v>29</v>
      </c>
      <c r="G8" s="9" t="s">
        <v>24</v>
      </c>
      <c r="H8" s="7" t="s">
        <v>34</v>
      </c>
      <c r="I8" s="9" t="s">
        <v>26</v>
      </c>
      <c r="J8" s="7" t="s">
        <v>27</v>
      </c>
      <c r="K8" s="16"/>
      <c r="L8" s="7" t="s">
        <v>27</v>
      </c>
      <c r="M8" s="16"/>
      <c r="N8" s="7" t="s">
        <v>27</v>
      </c>
      <c r="O8" s="16"/>
    </row>
    <row r="9" spans="1:15" ht="150" customHeight="1">
      <c r="A9" s="6">
        <f t="shared" si="0"/>
        <v>6</v>
      </c>
      <c r="B9" s="10" t="s">
        <v>20</v>
      </c>
      <c r="C9" s="45" t="s">
        <v>37</v>
      </c>
      <c r="D9" s="13" t="s">
        <v>38</v>
      </c>
      <c r="E9" s="8" t="s">
        <v>22</v>
      </c>
      <c r="F9" s="13" t="s">
        <v>29</v>
      </c>
      <c r="G9" s="9" t="s">
        <v>24</v>
      </c>
      <c r="H9" s="7" t="s">
        <v>34</v>
      </c>
      <c r="I9" s="9" t="s">
        <v>26</v>
      </c>
      <c r="J9" s="7" t="s">
        <v>27</v>
      </c>
      <c r="K9" s="16"/>
      <c r="L9" s="7" t="s">
        <v>27</v>
      </c>
      <c r="M9" s="16"/>
      <c r="N9" s="7" t="s">
        <v>27</v>
      </c>
      <c r="O9" s="16"/>
    </row>
    <row r="10" spans="1:15" ht="164.25" customHeight="1">
      <c r="A10" s="6">
        <f t="shared" si="0"/>
        <v>7</v>
      </c>
      <c r="B10" s="10" t="s">
        <v>20</v>
      </c>
      <c r="C10" s="45"/>
      <c r="D10" s="13" t="s">
        <v>39</v>
      </c>
      <c r="E10" s="8" t="s">
        <v>22</v>
      </c>
      <c r="F10" s="13" t="s">
        <v>29</v>
      </c>
      <c r="G10" s="9" t="s">
        <v>24</v>
      </c>
      <c r="H10" s="7" t="s">
        <v>34</v>
      </c>
      <c r="I10" s="9" t="s">
        <v>26</v>
      </c>
      <c r="J10" s="7" t="s">
        <v>27</v>
      </c>
      <c r="K10" s="16"/>
      <c r="L10" s="7" t="s">
        <v>27</v>
      </c>
      <c r="M10" s="16"/>
      <c r="N10" s="7" t="s">
        <v>27</v>
      </c>
      <c r="O10" s="16"/>
    </row>
    <row r="11" spans="1:15" ht="124.5">
      <c r="A11" s="6">
        <f t="shared" si="0"/>
        <v>8</v>
      </c>
      <c r="B11" s="10" t="s">
        <v>20</v>
      </c>
      <c r="C11" s="45" t="s">
        <v>40</v>
      </c>
      <c r="D11" s="13" t="s">
        <v>41</v>
      </c>
      <c r="E11" s="8" t="s">
        <v>22</v>
      </c>
      <c r="F11" s="13" t="s">
        <v>29</v>
      </c>
      <c r="G11" s="9" t="s">
        <v>24</v>
      </c>
      <c r="H11" s="7" t="s">
        <v>34</v>
      </c>
      <c r="I11" s="9" t="s">
        <v>26</v>
      </c>
      <c r="J11" s="7" t="s">
        <v>27</v>
      </c>
      <c r="K11" s="16"/>
      <c r="L11" s="7" t="s">
        <v>27</v>
      </c>
      <c r="M11" s="16"/>
      <c r="N11" s="7" t="s">
        <v>27</v>
      </c>
      <c r="O11" s="16"/>
    </row>
    <row r="12" spans="1:15" ht="124.5">
      <c r="A12" s="6">
        <f t="shared" si="0"/>
        <v>9</v>
      </c>
      <c r="B12" s="10" t="s">
        <v>20</v>
      </c>
      <c r="C12" s="45"/>
      <c r="D12" s="13" t="s">
        <v>42</v>
      </c>
      <c r="E12" s="8" t="s">
        <v>22</v>
      </c>
      <c r="F12" s="13" t="s">
        <v>29</v>
      </c>
      <c r="G12" s="9" t="s">
        <v>24</v>
      </c>
      <c r="H12" s="7" t="s">
        <v>34</v>
      </c>
      <c r="I12" s="9" t="s">
        <v>26</v>
      </c>
      <c r="J12" s="7" t="s">
        <v>27</v>
      </c>
      <c r="K12" s="16"/>
      <c r="L12" s="7" t="s">
        <v>27</v>
      </c>
      <c r="M12" s="16"/>
      <c r="N12" s="7" t="s">
        <v>27</v>
      </c>
      <c r="O12" s="16"/>
    </row>
    <row r="13" spans="1:15" ht="124.5">
      <c r="A13" s="6">
        <f t="shared" si="0"/>
        <v>10</v>
      </c>
      <c r="B13" s="10" t="s">
        <v>20</v>
      </c>
      <c r="C13" s="33" t="s">
        <v>43</v>
      </c>
      <c r="D13" s="34"/>
      <c r="E13" s="8" t="s">
        <v>22</v>
      </c>
      <c r="F13" s="14" t="s">
        <v>44</v>
      </c>
      <c r="G13" s="9" t="s">
        <v>24</v>
      </c>
      <c r="H13" s="7" t="s">
        <v>34</v>
      </c>
      <c r="I13" s="9" t="s">
        <v>26</v>
      </c>
      <c r="J13" s="7" t="s">
        <v>27</v>
      </c>
      <c r="K13" s="16"/>
      <c r="L13" s="7" t="s">
        <v>27</v>
      </c>
      <c r="M13" s="16"/>
      <c r="N13" s="7" t="s">
        <v>27</v>
      </c>
      <c r="O13" s="16"/>
    </row>
    <row r="14" spans="1:15" ht="124.5">
      <c r="A14" s="6">
        <f t="shared" si="0"/>
        <v>11</v>
      </c>
      <c r="B14" s="10" t="s">
        <v>20</v>
      </c>
      <c r="C14" s="33" t="s">
        <v>45</v>
      </c>
      <c r="D14" s="34"/>
      <c r="E14" s="8" t="s">
        <v>22</v>
      </c>
      <c r="F14" s="14" t="s">
        <v>46</v>
      </c>
      <c r="G14" s="9" t="s">
        <v>24</v>
      </c>
      <c r="H14" s="7" t="s">
        <v>34</v>
      </c>
      <c r="I14" s="9" t="s">
        <v>26</v>
      </c>
      <c r="J14" s="7" t="s">
        <v>27</v>
      </c>
      <c r="K14" s="16"/>
      <c r="L14" s="7" t="s">
        <v>27</v>
      </c>
      <c r="M14" s="16"/>
      <c r="N14" s="7" t="s">
        <v>27</v>
      </c>
      <c r="O14" s="16"/>
    </row>
    <row r="15" spans="1:15" ht="124.5">
      <c r="A15" s="6">
        <f t="shared" si="0"/>
        <v>12</v>
      </c>
      <c r="B15" s="10" t="s">
        <v>20</v>
      </c>
      <c r="C15" s="33" t="s">
        <v>47</v>
      </c>
      <c r="D15" s="34"/>
      <c r="E15" s="8" t="s">
        <v>22</v>
      </c>
      <c r="F15" s="14" t="s">
        <v>48</v>
      </c>
      <c r="G15" s="9" t="s">
        <v>24</v>
      </c>
      <c r="H15" s="7" t="s">
        <v>34</v>
      </c>
      <c r="I15" s="9" t="s">
        <v>26</v>
      </c>
      <c r="J15" s="7" t="s">
        <v>27</v>
      </c>
      <c r="K15" s="16"/>
      <c r="L15" s="7" t="s">
        <v>27</v>
      </c>
      <c r="M15" s="16"/>
      <c r="N15" s="7" t="s">
        <v>27</v>
      </c>
      <c r="O15" s="16"/>
    </row>
    <row r="16" spans="1:15" ht="124.5">
      <c r="A16" s="6">
        <f t="shared" si="0"/>
        <v>13</v>
      </c>
      <c r="B16" s="10" t="s">
        <v>20</v>
      </c>
      <c r="C16" s="33" t="s">
        <v>49</v>
      </c>
      <c r="D16" s="34"/>
      <c r="E16" s="8" t="s">
        <v>22</v>
      </c>
      <c r="F16" s="14" t="s">
        <v>50</v>
      </c>
      <c r="G16" s="9" t="s">
        <v>24</v>
      </c>
      <c r="H16" s="7" t="s">
        <v>34</v>
      </c>
      <c r="I16" s="9" t="s">
        <v>26</v>
      </c>
      <c r="J16" s="7" t="s">
        <v>27</v>
      </c>
      <c r="K16" s="16"/>
      <c r="L16" s="7" t="s">
        <v>27</v>
      </c>
      <c r="M16" s="16"/>
      <c r="N16" s="7" t="s">
        <v>27</v>
      </c>
      <c r="O16" s="16"/>
    </row>
    <row r="17" spans="1:15" ht="124.5">
      <c r="A17" s="6">
        <f t="shared" si="0"/>
        <v>14</v>
      </c>
      <c r="B17" s="10" t="s">
        <v>20</v>
      </c>
      <c r="C17" s="33" t="s">
        <v>51</v>
      </c>
      <c r="D17" s="34"/>
      <c r="E17" s="8" t="s">
        <v>22</v>
      </c>
      <c r="F17" s="14" t="s">
        <v>48</v>
      </c>
      <c r="G17" s="9" t="s">
        <v>24</v>
      </c>
      <c r="H17" s="7" t="s">
        <v>34</v>
      </c>
      <c r="I17" s="9" t="s">
        <v>26</v>
      </c>
      <c r="J17" s="7" t="s">
        <v>27</v>
      </c>
      <c r="K17" s="16"/>
      <c r="L17" s="7" t="s">
        <v>27</v>
      </c>
      <c r="M17" s="16"/>
      <c r="N17" s="7" t="s">
        <v>27</v>
      </c>
      <c r="O17" s="16"/>
    </row>
    <row r="18" spans="1:15" ht="148.5" customHeight="1">
      <c r="A18" s="6">
        <f t="shared" si="0"/>
        <v>15</v>
      </c>
      <c r="B18" s="10" t="s">
        <v>20</v>
      </c>
      <c r="C18" s="33" t="s">
        <v>52</v>
      </c>
      <c r="D18" s="34"/>
      <c r="E18" s="8" t="s">
        <v>22</v>
      </c>
      <c r="F18" s="14" t="s">
        <v>53</v>
      </c>
      <c r="G18" s="9" t="s">
        <v>24</v>
      </c>
      <c r="H18" s="7" t="s">
        <v>34</v>
      </c>
      <c r="I18" s="9" t="s">
        <v>26</v>
      </c>
      <c r="J18" s="7" t="s">
        <v>27</v>
      </c>
      <c r="K18" s="16"/>
      <c r="L18" s="7" t="s">
        <v>27</v>
      </c>
      <c r="M18" s="16"/>
      <c r="N18" s="7" t="s">
        <v>27</v>
      </c>
      <c r="O18" s="16"/>
    </row>
    <row r="19" spans="1:15" ht="148.5" customHeight="1">
      <c r="A19" s="6">
        <f t="shared" si="0"/>
        <v>16</v>
      </c>
      <c r="B19" s="10" t="s">
        <v>20</v>
      </c>
      <c r="C19" s="35" t="s">
        <v>54</v>
      </c>
      <c r="D19" s="36"/>
      <c r="E19" s="8" t="s">
        <v>22</v>
      </c>
      <c r="F19" s="13" t="s">
        <v>55</v>
      </c>
      <c r="G19" s="9" t="s">
        <v>24</v>
      </c>
      <c r="H19" s="7" t="s">
        <v>34</v>
      </c>
      <c r="I19" s="9" t="s">
        <v>26</v>
      </c>
      <c r="J19" s="7" t="s">
        <v>27</v>
      </c>
      <c r="K19" s="16"/>
      <c r="L19" s="7" t="s">
        <v>27</v>
      </c>
      <c r="M19" s="16"/>
      <c r="N19" s="7" t="s">
        <v>27</v>
      </c>
      <c r="O19" s="16"/>
    </row>
    <row r="20" spans="1:15" ht="171">
      <c r="A20" s="6">
        <f t="shared" si="0"/>
        <v>17</v>
      </c>
      <c r="B20" s="7" t="s">
        <v>56</v>
      </c>
      <c r="C20" s="29" t="s">
        <v>57</v>
      </c>
      <c r="D20" s="30"/>
      <c r="E20" s="8" t="s">
        <v>58</v>
      </c>
      <c r="F20" s="8" t="s">
        <v>59</v>
      </c>
      <c r="G20" s="8" t="s">
        <v>60</v>
      </c>
      <c r="H20" s="7" t="s">
        <v>25</v>
      </c>
      <c r="I20" s="17" t="s">
        <v>61</v>
      </c>
      <c r="J20" s="7" t="s">
        <v>27</v>
      </c>
      <c r="K20" s="8"/>
      <c r="L20" s="7" t="s">
        <v>27</v>
      </c>
      <c r="M20" s="8"/>
      <c r="N20" s="7" t="s">
        <v>27</v>
      </c>
      <c r="O20" s="7"/>
    </row>
    <row r="21" spans="1:15" ht="124.5">
      <c r="A21" s="6">
        <f t="shared" si="0"/>
        <v>18</v>
      </c>
      <c r="B21" s="7" t="s">
        <v>56</v>
      </c>
      <c r="C21" s="29" t="s">
        <v>62</v>
      </c>
      <c r="D21" s="30"/>
      <c r="E21" s="8" t="s">
        <v>58</v>
      </c>
      <c r="F21" s="8" t="s">
        <v>63</v>
      </c>
      <c r="G21" s="8" t="s">
        <v>60</v>
      </c>
      <c r="H21" s="7" t="s">
        <v>25</v>
      </c>
      <c r="I21" s="17" t="s">
        <v>61</v>
      </c>
      <c r="J21" s="7" t="s">
        <v>27</v>
      </c>
      <c r="K21" s="8"/>
      <c r="L21" s="7" t="s">
        <v>27</v>
      </c>
      <c r="M21" s="8"/>
      <c r="N21" s="7" t="s">
        <v>27</v>
      </c>
      <c r="O21" s="7"/>
    </row>
    <row r="22" spans="1:15" ht="124.5">
      <c r="A22" s="6">
        <f t="shared" si="0"/>
        <v>19</v>
      </c>
      <c r="B22" s="7" t="s">
        <v>56</v>
      </c>
      <c r="C22" s="29" t="s">
        <v>64</v>
      </c>
      <c r="D22" s="30"/>
      <c r="E22" s="8" t="s">
        <v>58</v>
      </c>
      <c r="F22" s="8" t="s">
        <v>63</v>
      </c>
      <c r="G22" s="8" t="s">
        <v>60</v>
      </c>
      <c r="H22" s="7" t="s">
        <v>25</v>
      </c>
      <c r="I22" s="17" t="s">
        <v>61</v>
      </c>
      <c r="J22" s="7" t="s">
        <v>27</v>
      </c>
      <c r="K22" s="8"/>
      <c r="L22" s="7" t="s">
        <v>27</v>
      </c>
      <c r="M22" s="8"/>
      <c r="N22" s="7" t="s">
        <v>27</v>
      </c>
      <c r="O22" s="7"/>
    </row>
    <row r="23" spans="1:15" ht="140.25">
      <c r="A23" s="6">
        <f t="shared" si="0"/>
        <v>20</v>
      </c>
      <c r="B23" s="7" t="s">
        <v>56</v>
      </c>
      <c r="C23" s="29" t="s">
        <v>65</v>
      </c>
      <c r="D23" s="30"/>
      <c r="E23" s="8" t="s">
        <v>58</v>
      </c>
      <c r="F23" s="8" t="s">
        <v>66</v>
      </c>
      <c r="G23" s="8" t="s">
        <v>60</v>
      </c>
      <c r="H23" s="7" t="s">
        <v>25</v>
      </c>
      <c r="I23" s="17" t="s">
        <v>61</v>
      </c>
      <c r="J23" s="7" t="s">
        <v>27</v>
      </c>
      <c r="K23" s="8"/>
      <c r="L23" s="7" t="s">
        <v>27</v>
      </c>
      <c r="M23" s="8"/>
      <c r="N23" s="7" t="s">
        <v>27</v>
      </c>
      <c r="O23" s="7"/>
    </row>
    <row r="24" spans="1:15" ht="140.25">
      <c r="A24" s="6">
        <f t="shared" si="0"/>
        <v>21</v>
      </c>
      <c r="B24" s="7" t="s">
        <v>56</v>
      </c>
      <c r="C24" s="29" t="s">
        <v>67</v>
      </c>
      <c r="D24" s="30"/>
      <c r="E24" s="8" t="s">
        <v>58</v>
      </c>
      <c r="F24" s="8" t="s">
        <v>66</v>
      </c>
      <c r="G24" s="8" t="s">
        <v>60</v>
      </c>
      <c r="H24" s="7" t="s">
        <v>25</v>
      </c>
      <c r="I24" s="17" t="s">
        <v>61</v>
      </c>
      <c r="J24" s="7" t="s">
        <v>27</v>
      </c>
      <c r="K24" s="8"/>
      <c r="L24" s="7" t="s">
        <v>27</v>
      </c>
      <c r="M24" s="8"/>
      <c r="N24" s="7" t="s">
        <v>27</v>
      </c>
      <c r="O24" s="7"/>
    </row>
    <row r="25" spans="1:15" ht="140.25">
      <c r="A25" s="6">
        <f t="shared" si="0"/>
        <v>22</v>
      </c>
      <c r="B25" s="7" t="s">
        <v>56</v>
      </c>
      <c r="C25" s="29" t="s">
        <v>68</v>
      </c>
      <c r="D25" s="30"/>
      <c r="E25" s="8" t="s">
        <v>58</v>
      </c>
      <c r="F25" s="8" t="s">
        <v>66</v>
      </c>
      <c r="G25" s="8" t="s">
        <v>60</v>
      </c>
      <c r="H25" s="7" t="s">
        <v>25</v>
      </c>
      <c r="I25" s="17" t="s">
        <v>61</v>
      </c>
      <c r="J25" s="7" t="s">
        <v>27</v>
      </c>
      <c r="K25" s="8"/>
      <c r="L25" s="7" t="s">
        <v>27</v>
      </c>
      <c r="M25" s="8"/>
      <c r="N25" s="7" t="s">
        <v>27</v>
      </c>
      <c r="O25" s="7"/>
    </row>
    <row r="26" spans="1:15" ht="140.25">
      <c r="A26" s="6">
        <f t="shared" si="0"/>
        <v>23</v>
      </c>
      <c r="B26" s="7" t="s">
        <v>56</v>
      </c>
      <c r="C26" s="29" t="s">
        <v>69</v>
      </c>
      <c r="D26" s="30"/>
      <c r="E26" s="8" t="s">
        <v>58</v>
      </c>
      <c r="F26" s="8" t="s">
        <v>70</v>
      </c>
      <c r="G26" s="8" t="s">
        <v>60</v>
      </c>
      <c r="H26" s="7" t="s">
        <v>25</v>
      </c>
      <c r="I26" s="17" t="s">
        <v>61</v>
      </c>
      <c r="J26" s="7" t="s">
        <v>27</v>
      </c>
      <c r="K26" s="8"/>
      <c r="L26" s="7" t="s">
        <v>27</v>
      </c>
      <c r="M26" s="8"/>
      <c r="N26" s="7" t="s">
        <v>27</v>
      </c>
      <c r="O26" s="7"/>
    </row>
    <row r="27" spans="1:15" ht="171">
      <c r="A27" s="6">
        <f t="shared" si="0"/>
        <v>24</v>
      </c>
      <c r="B27" s="7" t="s">
        <v>56</v>
      </c>
      <c r="C27" s="29" t="s">
        <v>71</v>
      </c>
      <c r="D27" s="30"/>
      <c r="E27" s="8" t="s">
        <v>58</v>
      </c>
      <c r="F27" s="8" t="s">
        <v>72</v>
      </c>
      <c r="G27" s="8" t="s">
        <v>60</v>
      </c>
      <c r="H27" s="7" t="s">
        <v>25</v>
      </c>
      <c r="I27" s="17" t="s">
        <v>61</v>
      </c>
      <c r="J27" s="7" t="s">
        <v>27</v>
      </c>
      <c r="K27" s="8"/>
      <c r="L27" s="7" t="s">
        <v>27</v>
      </c>
      <c r="M27" s="8"/>
      <c r="N27" s="7" t="s">
        <v>27</v>
      </c>
      <c r="O27" s="7"/>
    </row>
    <row r="28" spans="1:15" ht="156">
      <c r="A28" s="6">
        <f t="shared" si="0"/>
        <v>25</v>
      </c>
      <c r="B28" s="7" t="s">
        <v>56</v>
      </c>
      <c r="C28" s="29" t="s">
        <v>73</v>
      </c>
      <c r="D28" s="30"/>
      <c r="E28" s="8" t="s">
        <v>58</v>
      </c>
      <c r="F28" s="8" t="s">
        <v>74</v>
      </c>
      <c r="G28" s="8" t="s">
        <v>60</v>
      </c>
      <c r="H28" s="7" t="s">
        <v>25</v>
      </c>
      <c r="I28" s="17" t="s">
        <v>61</v>
      </c>
      <c r="J28" s="7" t="s">
        <v>27</v>
      </c>
      <c r="K28" s="8"/>
      <c r="L28" s="7" t="s">
        <v>27</v>
      </c>
      <c r="M28" s="8"/>
      <c r="N28" s="7" t="s">
        <v>27</v>
      </c>
      <c r="O28" s="7"/>
    </row>
    <row r="29" spans="1:15" ht="216.75" customHeight="1">
      <c r="A29" s="6">
        <f t="shared" si="0"/>
        <v>26</v>
      </c>
      <c r="B29" s="7" t="s">
        <v>56</v>
      </c>
      <c r="C29" s="29" t="s">
        <v>75</v>
      </c>
      <c r="D29" s="30"/>
      <c r="E29" s="8" t="s">
        <v>58</v>
      </c>
      <c r="F29" s="8" t="s">
        <v>74</v>
      </c>
      <c r="G29" s="8" t="s">
        <v>60</v>
      </c>
      <c r="H29" s="7" t="s">
        <v>25</v>
      </c>
      <c r="I29" s="17" t="s">
        <v>61</v>
      </c>
      <c r="J29" s="7" t="s">
        <v>27</v>
      </c>
      <c r="K29" s="8"/>
      <c r="L29" s="7" t="s">
        <v>27</v>
      </c>
      <c r="M29" s="8"/>
      <c r="N29" s="7" t="s">
        <v>27</v>
      </c>
      <c r="O29" s="7"/>
    </row>
    <row r="30" spans="1:15" ht="140.25">
      <c r="A30" s="6">
        <f t="shared" si="0"/>
        <v>27</v>
      </c>
      <c r="B30" s="7" t="s">
        <v>56</v>
      </c>
      <c r="C30" s="29" t="s">
        <v>76</v>
      </c>
      <c r="D30" s="30"/>
      <c r="E30" s="8" t="s">
        <v>58</v>
      </c>
      <c r="F30" s="8" t="s">
        <v>77</v>
      </c>
      <c r="G30" s="8" t="s">
        <v>60</v>
      </c>
      <c r="H30" s="7" t="s">
        <v>25</v>
      </c>
      <c r="I30" s="17" t="s">
        <v>61</v>
      </c>
      <c r="J30" s="7" t="s">
        <v>27</v>
      </c>
      <c r="K30" s="8"/>
      <c r="L30" s="7" t="s">
        <v>27</v>
      </c>
      <c r="M30" s="8"/>
      <c r="N30" s="7" t="s">
        <v>27</v>
      </c>
      <c r="O30" s="7"/>
    </row>
    <row r="31" spans="1:15" ht="156">
      <c r="A31" s="6">
        <f t="shared" si="0"/>
        <v>28</v>
      </c>
      <c r="B31" s="7" t="s">
        <v>56</v>
      </c>
      <c r="C31" s="29" t="s">
        <v>78</v>
      </c>
      <c r="D31" s="30"/>
      <c r="E31" s="8" t="s">
        <v>58</v>
      </c>
      <c r="F31" s="8" t="s">
        <v>79</v>
      </c>
      <c r="G31" s="8" t="s">
        <v>60</v>
      </c>
      <c r="H31" s="7" t="s">
        <v>25</v>
      </c>
      <c r="I31" s="17" t="s">
        <v>61</v>
      </c>
      <c r="J31" s="7" t="s">
        <v>27</v>
      </c>
      <c r="K31" s="8"/>
      <c r="L31" s="7" t="s">
        <v>27</v>
      </c>
      <c r="M31" s="8"/>
      <c r="N31" s="7" t="s">
        <v>27</v>
      </c>
      <c r="O31" s="7"/>
    </row>
    <row r="32" spans="1:15" ht="204.75" customHeight="1">
      <c r="A32" s="6">
        <f t="shared" si="0"/>
        <v>29</v>
      </c>
      <c r="B32" s="7" t="s">
        <v>56</v>
      </c>
      <c r="C32" s="29" t="s">
        <v>80</v>
      </c>
      <c r="D32" s="30"/>
      <c r="E32" s="8" t="s">
        <v>58</v>
      </c>
      <c r="F32" s="8" t="s">
        <v>81</v>
      </c>
      <c r="G32" s="8" t="s">
        <v>60</v>
      </c>
      <c r="H32" s="7" t="s">
        <v>25</v>
      </c>
      <c r="I32" s="17" t="s">
        <v>61</v>
      </c>
      <c r="J32" s="7" t="s">
        <v>27</v>
      </c>
      <c r="K32" s="8"/>
      <c r="L32" s="7" t="s">
        <v>27</v>
      </c>
      <c r="M32" s="8"/>
      <c r="N32" s="7" t="s">
        <v>27</v>
      </c>
      <c r="O32" s="7"/>
    </row>
    <row r="33" spans="1:15" ht="140.25">
      <c r="A33" s="6">
        <f t="shared" si="0"/>
        <v>30</v>
      </c>
      <c r="B33" s="7" t="s">
        <v>56</v>
      </c>
      <c r="C33" s="29" t="s">
        <v>82</v>
      </c>
      <c r="D33" s="30"/>
      <c r="E33" s="8" t="s">
        <v>58</v>
      </c>
      <c r="F33" s="8" t="s">
        <v>83</v>
      </c>
      <c r="G33" s="8" t="s">
        <v>60</v>
      </c>
      <c r="H33" s="7" t="s">
        <v>25</v>
      </c>
      <c r="I33" s="17" t="s">
        <v>61</v>
      </c>
      <c r="J33" s="7" t="s">
        <v>27</v>
      </c>
      <c r="K33" s="8"/>
      <c r="L33" s="7" t="s">
        <v>27</v>
      </c>
      <c r="M33" s="8"/>
      <c r="N33" s="7" t="s">
        <v>27</v>
      </c>
      <c r="O33" s="7"/>
    </row>
    <row r="34" spans="1:15" ht="140.25">
      <c r="A34" s="6">
        <f t="shared" si="0"/>
        <v>31</v>
      </c>
      <c r="B34" s="7" t="s">
        <v>56</v>
      </c>
      <c r="C34" s="29" t="s">
        <v>84</v>
      </c>
      <c r="D34" s="30"/>
      <c r="E34" s="8" t="s">
        <v>58</v>
      </c>
      <c r="F34" s="8" t="s">
        <v>83</v>
      </c>
      <c r="G34" s="8" t="s">
        <v>60</v>
      </c>
      <c r="H34" s="7" t="s">
        <v>25</v>
      </c>
      <c r="I34" s="17" t="s">
        <v>61</v>
      </c>
      <c r="J34" s="7" t="s">
        <v>27</v>
      </c>
      <c r="K34" s="8"/>
      <c r="L34" s="7" t="s">
        <v>27</v>
      </c>
      <c r="M34" s="8"/>
      <c r="N34" s="7" t="s">
        <v>27</v>
      </c>
      <c r="O34" s="7"/>
    </row>
    <row r="35" spans="1:15" ht="140.25">
      <c r="A35" s="6">
        <f t="shared" si="0"/>
        <v>32</v>
      </c>
      <c r="B35" s="7" t="s">
        <v>56</v>
      </c>
      <c r="C35" s="29" t="s">
        <v>85</v>
      </c>
      <c r="D35" s="30"/>
      <c r="E35" s="8" t="s">
        <v>58</v>
      </c>
      <c r="F35" s="8" t="s">
        <v>83</v>
      </c>
      <c r="G35" s="8" t="s">
        <v>60</v>
      </c>
      <c r="H35" s="7" t="s">
        <v>25</v>
      </c>
      <c r="I35" s="17" t="s">
        <v>61</v>
      </c>
      <c r="J35" s="7" t="s">
        <v>27</v>
      </c>
      <c r="K35" s="8"/>
      <c r="L35" s="7" t="s">
        <v>27</v>
      </c>
      <c r="M35" s="8"/>
      <c r="N35" s="7" t="s">
        <v>27</v>
      </c>
      <c r="O35" s="7"/>
    </row>
    <row r="36" spans="1:15" ht="156">
      <c r="A36" s="6">
        <f t="shared" si="0"/>
        <v>33</v>
      </c>
      <c r="B36" s="7" t="s">
        <v>56</v>
      </c>
      <c r="C36" s="29" t="s">
        <v>86</v>
      </c>
      <c r="D36" s="30"/>
      <c r="E36" s="8" t="s">
        <v>58</v>
      </c>
      <c r="F36" s="8" t="s">
        <v>87</v>
      </c>
      <c r="G36" s="8" t="s">
        <v>60</v>
      </c>
      <c r="H36" s="7" t="s">
        <v>25</v>
      </c>
      <c r="I36" s="17" t="s">
        <v>61</v>
      </c>
      <c r="J36" s="7" t="s">
        <v>27</v>
      </c>
      <c r="K36" s="8"/>
      <c r="L36" s="7" t="s">
        <v>27</v>
      </c>
      <c r="M36" s="8"/>
      <c r="N36" s="7" t="s">
        <v>27</v>
      </c>
      <c r="O36" s="7"/>
    </row>
    <row r="37" spans="1:15" ht="140.25">
      <c r="A37" s="6">
        <f t="shared" si="0"/>
        <v>34</v>
      </c>
      <c r="B37" s="7" t="s">
        <v>56</v>
      </c>
      <c r="C37" s="29" t="s">
        <v>88</v>
      </c>
      <c r="D37" s="30"/>
      <c r="E37" s="8" t="s">
        <v>58</v>
      </c>
      <c r="F37" s="8" t="s">
        <v>89</v>
      </c>
      <c r="G37" s="8" t="s">
        <v>60</v>
      </c>
      <c r="H37" s="7" t="s">
        <v>25</v>
      </c>
      <c r="I37" s="17" t="s">
        <v>61</v>
      </c>
      <c r="J37" s="7" t="s">
        <v>27</v>
      </c>
      <c r="K37" s="8"/>
      <c r="L37" s="7" t="s">
        <v>27</v>
      </c>
      <c r="M37" s="8"/>
      <c r="N37" s="7" t="s">
        <v>27</v>
      </c>
      <c r="O37" s="7"/>
    </row>
    <row r="38" spans="1:15" ht="140.25">
      <c r="A38" s="6">
        <f t="shared" si="0"/>
        <v>35</v>
      </c>
      <c r="B38" s="7" t="s">
        <v>56</v>
      </c>
      <c r="C38" s="29" t="s">
        <v>90</v>
      </c>
      <c r="D38" s="30"/>
      <c r="E38" s="8" t="s">
        <v>58</v>
      </c>
      <c r="F38" s="8" t="s">
        <v>89</v>
      </c>
      <c r="G38" s="8" t="s">
        <v>60</v>
      </c>
      <c r="H38" s="7" t="s">
        <v>25</v>
      </c>
      <c r="I38" s="17" t="s">
        <v>61</v>
      </c>
      <c r="J38" s="7" t="s">
        <v>27</v>
      </c>
      <c r="K38" s="8"/>
      <c r="L38" s="7" t="s">
        <v>27</v>
      </c>
      <c r="M38" s="8"/>
      <c r="N38" s="7" t="s">
        <v>27</v>
      </c>
      <c r="O38" s="7"/>
    </row>
    <row r="39" spans="1:15" ht="140.25">
      <c r="A39" s="6">
        <f t="shared" si="0"/>
        <v>36</v>
      </c>
      <c r="B39" s="7" t="s">
        <v>56</v>
      </c>
      <c r="C39" s="29" t="s">
        <v>91</v>
      </c>
      <c r="D39" s="30"/>
      <c r="E39" s="8" t="s">
        <v>58</v>
      </c>
      <c r="F39" s="8" t="s">
        <v>89</v>
      </c>
      <c r="G39" s="8" t="s">
        <v>60</v>
      </c>
      <c r="H39" s="7" t="s">
        <v>25</v>
      </c>
      <c r="I39" s="17" t="s">
        <v>61</v>
      </c>
      <c r="J39" s="7" t="s">
        <v>27</v>
      </c>
      <c r="K39" s="8"/>
      <c r="L39" s="7" t="s">
        <v>27</v>
      </c>
      <c r="M39" s="8"/>
      <c r="N39" s="7" t="s">
        <v>27</v>
      </c>
      <c r="O39" s="7"/>
    </row>
    <row r="40" spans="1:15" ht="159" customHeight="1">
      <c r="A40" s="6">
        <f t="shared" si="0"/>
        <v>37</v>
      </c>
      <c r="B40" s="7" t="s">
        <v>56</v>
      </c>
      <c r="C40" s="29" t="s">
        <v>92</v>
      </c>
      <c r="D40" s="30"/>
      <c r="E40" s="8" t="s">
        <v>58</v>
      </c>
      <c r="F40" s="8" t="s">
        <v>89</v>
      </c>
      <c r="G40" s="8" t="s">
        <v>60</v>
      </c>
      <c r="H40" s="7" t="s">
        <v>25</v>
      </c>
      <c r="I40" s="17" t="s">
        <v>61</v>
      </c>
      <c r="J40" s="7" t="s">
        <v>27</v>
      </c>
      <c r="K40" s="8"/>
      <c r="L40" s="7" t="s">
        <v>27</v>
      </c>
      <c r="M40" s="8"/>
      <c r="N40" s="7" t="s">
        <v>27</v>
      </c>
      <c r="O40" s="7"/>
    </row>
    <row r="41" spans="1:15" ht="124.5">
      <c r="A41" s="6">
        <f t="shared" si="0"/>
        <v>38</v>
      </c>
      <c r="B41" s="7" t="s">
        <v>56</v>
      </c>
      <c r="C41" s="29" t="s">
        <v>93</v>
      </c>
      <c r="D41" s="30"/>
      <c r="E41" s="8" t="s">
        <v>58</v>
      </c>
      <c r="F41" s="8" t="s">
        <v>63</v>
      </c>
      <c r="G41" s="8" t="s">
        <v>60</v>
      </c>
      <c r="H41" s="7" t="s">
        <v>25</v>
      </c>
      <c r="I41" s="17" t="s">
        <v>61</v>
      </c>
      <c r="J41" s="7" t="s">
        <v>27</v>
      </c>
      <c r="K41" s="8"/>
      <c r="L41" s="7" t="s">
        <v>27</v>
      </c>
      <c r="M41" s="8"/>
      <c r="N41" s="7" t="s">
        <v>27</v>
      </c>
      <c r="O41" s="7"/>
    </row>
    <row r="42" spans="1:15" ht="171">
      <c r="A42" s="6">
        <f t="shared" si="0"/>
        <v>39</v>
      </c>
      <c r="B42" s="7" t="s">
        <v>56</v>
      </c>
      <c r="C42" s="29" t="s">
        <v>94</v>
      </c>
      <c r="D42" s="30"/>
      <c r="E42" s="8" t="s">
        <v>58</v>
      </c>
      <c r="F42" s="8" t="s">
        <v>95</v>
      </c>
      <c r="G42" s="8" t="s">
        <v>60</v>
      </c>
      <c r="H42" s="7" t="s">
        <v>25</v>
      </c>
      <c r="I42" s="17" t="s">
        <v>61</v>
      </c>
      <c r="J42" s="7" t="s">
        <v>27</v>
      </c>
      <c r="K42" s="8"/>
      <c r="L42" s="7" t="s">
        <v>27</v>
      </c>
      <c r="M42" s="8"/>
      <c r="N42" s="7" t="s">
        <v>27</v>
      </c>
      <c r="O42" s="7"/>
    </row>
    <row r="43" spans="1:15" ht="216.75" customHeight="1">
      <c r="A43" s="6">
        <f t="shared" si="0"/>
        <v>40</v>
      </c>
      <c r="B43" s="7" t="s">
        <v>56</v>
      </c>
      <c r="C43" s="29" t="s">
        <v>96</v>
      </c>
      <c r="D43" s="30"/>
      <c r="E43" s="8" t="s">
        <v>58</v>
      </c>
      <c r="F43" s="8" t="s">
        <v>70</v>
      </c>
      <c r="G43" s="8" t="s">
        <v>60</v>
      </c>
      <c r="H43" s="7" t="s">
        <v>25</v>
      </c>
      <c r="I43" s="17" t="s">
        <v>61</v>
      </c>
      <c r="J43" s="7" t="s">
        <v>27</v>
      </c>
      <c r="K43" s="8"/>
      <c r="L43" s="7" t="s">
        <v>27</v>
      </c>
      <c r="M43" s="8"/>
      <c r="N43" s="7" t="s">
        <v>27</v>
      </c>
      <c r="O43" s="7"/>
    </row>
    <row r="44" spans="1:15" ht="195" customHeight="1">
      <c r="A44" s="6">
        <f t="shared" si="0"/>
        <v>41</v>
      </c>
      <c r="B44" s="7" t="s">
        <v>56</v>
      </c>
      <c r="C44" s="29" t="s">
        <v>97</v>
      </c>
      <c r="D44" s="30"/>
      <c r="E44" s="8" t="s">
        <v>58</v>
      </c>
      <c r="F44" s="8" t="s">
        <v>98</v>
      </c>
      <c r="G44" s="8" t="s">
        <v>60</v>
      </c>
      <c r="H44" s="7" t="s">
        <v>25</v>
      </c>
      <c r="I44" s="17" t="s">
        <v>61</v>
      </c>
      <c r="J44" s="7" t="s">
        <v>27</v>
      </c>
      <c r="K44" s="8"/>
      <c r="L44" s="7" t="s">
        <v>27</v>
      </c>
      <c r="M44" s="8"/>
      <c r="N44" s="7" t="s">
        <v>27</v>
      </c>
      <c r="O44" s="7"/>
    </row>
    <row r="45" spans="1:15" ht="207.75" customHeight="1">
      <c r="A45" s="6">
        <f t="shared" si="0"/>
        <v>42</v>
      </c>
      <c r="B45" s="7" t="s">
        <v>56</v>
      </c>
      <c r="C45" s="29" t="s">
        <v>99</v>
      </c>
      <c r="D45" s="30"/>
      <c r="E45" s="8" t="s">
        <v>58</v>
      </c>
      <c r="F45" s="8" t="s">
        <v>100</v>
      </c>
      <c r="G45" s="8" t="s">
        <v>60</v>
      </c>
      <c r="H45" s="7" t="s">
        <v>25</v>
      </c>
      <c r="I45" s="17" t="s">
        <v>61</v>
      </c>
      <c r="J45" s="7" t="s">
        <v>27</v>
      </c>
      <c r="K45" s="8"/>
      <c r="L45" s="7" t="s">
        <v>27</v>
      </c>
      <c r="M45" s="8"/>
      <c r="N45" s="7" t="s">
        <v>27</v>
      </c>
      <c r="O45" s="7"/>
    </row>
    <row r="46" spans="1:15" ht="140.25">
      <c r="A46" s="6">
        <f t="shared" si="0"/>
        <v>43</v>
      </c>
      <c r="B46" s="7" t="s">
        <v>56</v>
      </c>
      <c r="C46" s="29" t="s">
        <v>101</v>
      </c>
      <c r="D46" s="30"/>
      <c r="E46" s="8" t="s">
        <v>58</v>
      </c>
      <c r="F46" s="8" t="s">
        <v>70</v>
      </c>
      <c r="G46" s="8" t="s">
        <v>60</v>
      </c>
      <c r="H46" s="7" t="s">
        <v>25</v>
      </c>
      <c r="I46" s="17" t="s">
        <v>61</v>
      </c>
      <c r="J46" s="7" t="s">
        <v>27</v>
      </c>
      <c r="K46" s="8"/>
      <c r="L46" s="7" t="s">
        <v>27</v>
      </c>
      <c r="M46" s="8"/>
      <c r="N46" s="7" t="s">
        <v>27</v>
      </c>
      <c r="O46" s="7"/>
    </row>
    <row r="47" spans="1:15" ht="140.25">
      <c r="A47" s="6">
        <f t="shared" si="0"/>
        <v>44</v>
      </c>
      <c r="B47" s="7" t="s">
        <v>56</v>
      </c>
      <c r="C47" s="37" t="s">
        <v>102</v>
      </c>
      <c r="D47" s="38"/>
      <c r="E47" s="8" t="s">
        <v>58</v>
      </c>
      <c r="F47" s="8" t="s">
        <v>70</v>
      </c>
      <c r="G47" s="8" t="s">
        <v>60</v>
      </c>
      <c r="H47" s="7" t="s">
        <v>25</v>
      </c>
      <c r="I47" s="17" t="s">
        <v>61</v>
      </c>
      <c r="J47" s="7" t="s">
        <v>27</v>
      </c>
      <c r="K47" s="8"/>
      <c r="L47" s="7" t="s">
        <v>27</v>
      </c>
      <c r="M47" s="8"/>
      <c r="N47" s="7" t="s">
        <v>27</v>
      </c>
      <c r="O47" s="7"/>
    </row>
    <row r="48" spans="1:15" ht="140.25">
      <c r="A48" s="6">
        <f t="shared" si="0"/>
        <v>45</v>
      </c>
      <c r="B48" s="7" t="s">
        <v>56</v>
      </c>
      <c r="C48" s="29" t="s">
        <v>103</v>
      </c>
      <c r="D48" s="30"/>
      <c r="E48" s="8" t="s">
        <v>58</v>
      </c>
      <c r="F48" s="8" t="s">
        <v>70</v>
      </c>
      <c r="G48" s="8" t="s">
        <v>60</v>
      </c>
      <c r="H48" s="7" t="s">
        <v>25</v>
      </c>
      <c r="I48" s="17" t="s">
        <v>61</v>
      </c>
      <c r="J48" s="7" t="s">
        <v>27</v>
      </c>
      <c r="K48" s="8"/>
      <c r="L48" s="7" t="s">
        <v>27</v>
      </c>
      <c r="M48" s="8"/>
      <c r="N48" s="7" t="s">
        <v>27</v>
      </c>
      <c r="O48" s="7"/>
    </row>
    <row r="49" spans="1:15" ht="156">
      <c r="A49" s="6">
        <f t="shared" si="0"/>
        <v>46</v>
      </c>
      <c r="B49" s="7" t="s">
        <v>56</v>
      </c>
      <c r="C49" s="29" t="s">
        <v>104</v>
      </c>
      <c r="D49" s="30"/>
      <c r="E49" s="8" t="s">
        <v>58</v>
      </c>
      <c r="F49" s="8" t="s">
        <v>105</v>
      </c>
      <c r="G49" s="8" t="s">
        <v>60</v>
      </c>
      <c r="H49" s="7" t="s">
        <v>25</v>
      </c>
      <c r="I49" s="17" t="s">
        <v>61</v>
      </c>
      <c r="J49" s="7" t="s">
        <v>27</v>
      </c>
      <c r="K49" s="8"/>
      <c r="L49" s="7" t="s">
        <v>27</v>
      </c>
      <c r="M49" s="8"/>
      <c r="N49" s="7" t="s">
        <v>27</v>
      </c>
      <c r="O49" s="7"/>
    </row>
    <row r="50" spans="1:15" ht="291.75" customHeight="1">
      <c r="A50" s="6">
        <f t="shared" si="0"/>
        <v>47</v>
      </c>
      <c r="B50" s="7" t="s">
        <v>56</v>
      </c>
      <c r="C50" s="29" t="s">
        <v>106</v>
      </c>
      <c r="D50" s="30"/>
      <c r="E50" s="8" t="s">
        <v>58</v>
      </c>
      <c r="F50" s="8" t="s">
        <v>107</v>
      </c>
      <c r="G50" s="8" t="s">
        <v>60</v>
      </c>
      <c r="H50" s="7" t="s">
        <v>25</v>
      </c>
      <c r="I50" s="17" t="s">
        <v>61</v>
      </c>
      <c r="J50" s="7" t="s">
        <v>27</v>
      </c>
      <c r="K50" s="8"/>
      <c r="L50" s="7" t="s">
        <v>27</v>
      </c>
      <c r="M50" s="8"/>
      <c r="N50" s="7" t="s">
        <v>27</v>
      </c>
      <c r="O50" s="7"/>
    </row>
    <row r="51" spans="1:15" ht="140.25">
      <c r="A51" s="6">
        <f t="shared" si="0"/>
        <v>48</v>
      </c>
      <c r="B51" s="7" t="s">
        <v>56</v>
      </c>
      <c r="C51" s="29" t="s">
        <v>108</v>
      </c>
      <c r="D51" s="30"/>
      <c r="E51" s="8" t="s">
        <v>58</v>
      </c>
      <c r="F51" s="8" t="s">
        <v>70</v>
      </c>
      <c r="G51" s="8" t="s">
        <v>60</v>
      </c>
      <c r="H51" s="7" t="s">
        <v>25</v>
      </c>
      <c r="I51" s="17" t="s">
        <v>61</v>
      </c>
      <c r="J51" s="7" t="s">
        <v>27</v>
      </c>
      <c r="K51" s="8"/>
      <c r="L51" s="7" t="s">
        <v>27</v>
      </c>
      <c r="M51" s="8"/>
      <c r="N51" s="7" t="s">
        <v>27</v>
      </c>
      <c r="O51" s="7"/>
    </row>
    <row r="52" spans="1:15" ht="124.5">
      <c r="A52" s="6">
        <f t="shared" si="0"/>
        <v>49</v>
      </c>
      <c r="B52" s="7" t="s">
        <v>56</v>
      </c>
      <c r="C52" s="39" t="s">
        <v>109</v>
      </c>
      <c r="D52" s="39"/>
      <c r="E52" s="8" t="s">
        <v>58</v>
      </c>
      <c r="F52" s="8" t="s">
        <v>110</v>
      </c>
      <c r="G52" s="8" t="s">
        <v>60</v>
      </c>
      <c r="H52" s="7" t="s">
        <v>25</v>
      </c>
      <c r="I52" s="17" t="s">
        <v>61</v>
      </c>
      <c r="J52" s="7" t="s">
        <v>27</v>
      </c>
      <c r="K52" s="8"/>
      <c r="L52" s="7" t="s">
        <v>27</v>
      </c>
      <c r="M52" s="8"/>
      <c r="N52" s="7" t="s">
        <v>27</v>
      </c>
      <c r="O52" s="7"/>
    </row>
    <row r="53" spans="1:15" ht="144.75" customHeight="1">
      <c r="A53" s="6">
        <f t="shared" si="0"/>
        <v>50</v>
      </c>
      <c r="B53" s="7" t="s">
        <v>56</v>
      </c>
      <c r="C53" s="39" t="s">
        <v>111</v>
      </c>
      <c r="D53" s="39"/>
      <c r="E53" s="8" t="s">
        <v>58</v>
      </c>
      <c r="F53" s="8" t="s">
        <v>77</v>
      </c>
      <c r="G53" s="8" t="s">
        <v>60</v>
      </c>
      <c r="H53" s="7" t="s">
        <v>25</v>
      </c>
      <c r="I53" s="17" t="s">
        <v>61</v>
      </c>
      <c r="J53" s="7" t="s">
        <v>27</v>
      </c>
      <c r="K53" s="8"/>
      <c r="L53" s="7" t="s">
        <v>27</v>
      </c>
      <c r="M53" s="8"/>
      <c r="N53" s="7" t="s">
        <v>27</v>
      </c>
      <c r="O53" s="7"/>
    </row>
    <row r="54" spans="1:15" ht="174.75" customHeight="1">
      <c r="A54" s="6">
        <f aca="true" t="shared" si="1" ref="A54:A84">ROW()-3</f>
        <v>51</v>
      </c>
      <c r="B54" s="7" t="s">
        <v>56</v>
      </c>
      <c r="C54" s="39" t="s">
        <v>112</v>
      </c>
      <c r="D54" s="39"/>
      <c r="E54" s="8" t="s">
        <v>58</v>
      </c>
      <c r="F54" s="8" t="s">
        <v>77</v>
      </c>
      <c r="G54" s="8" t="s">
        <v>60</v>
      </c>
      <c r="H54" s="7" t="s">
        <v>25</v>
      </c>
      <c r="I54" s="17" t="s">
        <v>61</v>
      </c>
      <c r="J54" s="7" t="s">
        <v>27</v>
      </c>
      <c r="K54" s="8"/>
      <c r="L54" s="7" t="s">
        <v>27</v>
      </c>
      <c r="M54" s="8"/>
      <c r="N54" s="7" t="s">
        <v>27</v>
      </c>
      <c r="O54" s="7"/>
    </row>
    <row r="55" spans="1:15" ht="140.25">
      <c r="A55" s="6">
        <f t="shared" si="1"/>
        <v>52</v>
      </c>
      <c r="B55" s="7" t="s">
        <v>56</v>
      </c>
      <c r="C55" s="39" t="s">
        <v>113</v>
      </c>
      <c r="D55" s="39"/>
      <c r="E55" s="8" t="s">
        <v>58</v>
      </c>
      <c r="F55" s="8" t="s">
        <v>77</v>
      </c>
      <c r="G55" s="8" t="s">
        <v>60</v>
      </c>
      <c r="H55" s="7" t="s">
        <v>25</v>
      </c>
      <c r="I55" s="17" t="s">
        <v>61</v>
      </c>
      <c r="J55" s="7" t="s">
        <v>27</v>
      </c>
      <c r="K55" s="8"/>
      <c r="L55" s="7" t="s">
        <v>27</v>
      </c>
      <c r="M55" s="8"/>
      <c r="N55" s="7" t="s">
        <v>27</v>
      </c>
      <c r="O55" s="7"/>
    </row>
    <row r="56" spans="1:15" ht="140.25">
      <c r="A56" s="6">
        <f t="shared" si="1"/>
        <v>53</v>
      </c>
      <c r="B56" s="7" t="s">
        <v>56</v>
      </c>
      <c r="C56" s="39" t="s">
        <v>114</v>
      </c>
      <c r="D56" s="39"/>
      <c r="E56" s="8" t="s">
        <v>58</v>
      </c>
      <c r="F56" s="8" t="s">
        <v>77</v>
      </c>
      <c r="G56" s="8" t="s">
        <v>60</v>
      </c>
      <c r="H56" s="7" t="s">
        <v>25</v>
      </c>
      <c r="I56" s="17" t="s">
        <v>61</v>
      </c>
      <c r="J56" s="7" t="s">
        <v>27</v>
      </c>
      <c r="K56" s="8"/>
      <c r="L56" s="7" t="s">
        <v>27</v>
      </c>
      <c r="M56" s="8"/>
      <c r="N56" s="7" t="s">
        <v>27</v>
      </c>
      <c r="O56" s="7"/>
    </row>
    <row r="57" spans="1:15" ht="140.25">
      <c r="A57" s="6">
        <f t="shared" si="1"/>
        <v>54</v>
      </c>
      <c r="B57" s="7" t="s">
        <v>56</v>
      </c>
      <c r="C57" s="39" t="s">
        <v>115</v>
      </c>
      <c r="D57" s="39"/>
      <c r="E57" s="8" t="s">
        <v>58</v>
      </c>
      <c r="F57" s="8" t="s">
        <v>116</v>
      </c>
      <c r="G57" s="8" t="s">
        <v>60</v>
      </c>
      <c r="H57" s="7" t="s">
        <v>25</v>
      </c>
      <c r="I57" s="17" t="s">
        <v>61</v>
      </c>
      <c r="J57" s="7" t="s">
        <v>27</v>
      </c>
      <c r="K57" s="8"/>
      <c r="L57" s="7" t="s">
        <v>27</v>
      </c>
      <c r="M57" s="8"/>
      <c r="N57" s="7" t="s">
        <v>27</v>
      </c>
      <c r="O57" s="7"/>
    </row>
    <row r="58" spans="1:15" ht="140.25">
      <c r="A58" s="6">
        <f t="shared" si="1"/>
        <v>55</v>
      </c>
      <c r="B58" s="7" t="s">
        <v>56</v>
      </c>
      <c r="C58" s="39" t="s">
        <v>117</v>
      </c>
      <c r="D58" s="39"/>
      <c r="E58" s="8" t="s">
        <v>58</v>
      </c>
      <c r="F58" s="8" t="s">
        <v>116</v>
      </c>
      <c r="G58" s="8" t="s">
        <v>60</v>
      </c>
      <c r="H58" s="7" t="s">
        <v>25</v>
      </c>
      <c r="I58" s="17" t="s">
        <v>61</v>
      </c>
      <c r="J58" s="7" t="s">
        <v>27</v>
      </c>
      <c r="K58" s="8"/>
      <c r="L58" s="7" t="s">
        <v>27</v>
      </c>
      <c r="M58" s="8"/>
      <c r="N58" s="7" t="s">
        <v>27</v>
      </c>
      <c r="O58" s="7"/>
    </row>
    <row r="59" spans="1:15" ht="156">
      <c r="A59" s="6">
        <f t="shared" si="1"/>
        <v>56</v>
      </c>
      <c r="B59" s="7" t="s">
        <v>56</v>
      </c>
      <c r="C59" s="39" t="s">
        <v>118</v>
      </c>
      <c r="D59" s="39"/>
      <c r="E59" s="8" t="s">
        <v>58</v>
      </c>
      <c r="F59" s="8" t="s">
        <v>79</v>
      </c>
      <c r="G59" s="8" t="s">
        <v>60</v>
      </c>
      <c r="H59" s="7" t="s">
        <v>25</v>
      </c>
      <c r="I59" s="17" t="s">
        <v>61</v>
      </c>
      <c r="J59" s="7" t="s">
        <v>27</v>
      </c>
      <c r="K59" s="8"/>
      <c r="L59" s="7" t="s">
        <v>27</v>
      </c>
      <c r="M59" s="8"/>
      <c r="N59" s="7" t="s">
        <v>27</v>
      </c>
      <c r="O59" s="7"/>
    </row>
    <row r="60" spans="1:15" ht="124.5">
      <c r="A60" s="6">
        <f t="shared" si="1"/>
        <v>57</v>
      </c>
      <c r="B60" s="7" t="s">
        <v>56</v>
      </c>
      <c r="C60" s="39" t="s">
        <v>119</v>
      </c>
      <c r="D60" s="39"/>
      <c r="E60" s="8" t="s">
        <v>58</v>
      </c>
      <c r="F60" s="8" t="s">
        <v>120</v>
      </c>
      <c r="G60" s="8" t="s">
        <v>60</v>
      </c>
      <c r="H60" s="7" t="s">
        <v>25</v>
      </c>
      <c r="I60" s="17" t="s">
        <v>61</v>
      </c>
      <c r="J60" s="7" t="s">
        <v>27</v>
      </c>
      <c r="K60" s="8"/>
      <c r="L60" s="7" t="s">
        <v>27</v>
      </c>
      <c r="M60" s="8"/>
      <c r="N60" s="7" t="s">
        <v>27</v>
      </c>
      <c r="O60" s="7"/>
    </row>
    <row r="61" spans="1:15" ht="135" customHeight="1">
      <c r="A61" s="6">
        <f t="shared" si="1"/>
        <v>58</v>
      </c>
      <c r="B61" s="7" t="s">
        <v>56</v>
      </c>
      <c r="C61" s="39" t="s">
        <v>121</v>
      </c>
      <c r="D61" s="39"/>
      <c r="E61" s="8" t="s">
        <v>58</v>
      </c>
      <c r="F61" s="8" t="s">
        <v>120</v>
      </c>
      <c r="G61" s="8" t="s">
        <v>60</v>
      </c>
      <c r="H61" s="7" t="s">
        <v>25</v>
      </c>
      <c r="I61" s="17" t="s">
        <v>61</v>
      </c>
      <c r="J61" s="7" t="s">
        <v>27</v>
      </c>
      <c r="K61" s="8"/>
      <c r="L61" s="7" t="s">
        <v>27</v>
      </c>
      <c r="M61" s="8"/>
      <c r="N61" s="7" t="s">
        <v>27</v>
      </c>
      <c r="O61" s="7"/>
    </row>
    <row r="62" spans="1:15" ht="140.25">
      <c r="A62" s="6">
        <f t="shared" si="1"/>
        <v>59</v>
      </c>
      <c r="B62" s="7" t="s">
        <v>56</v>
      </c>
      <c r="C62" s="39" t="s">
        <v>122</v>
      </c>
      <c r="D62" s="39"/>
      <c r="E62" s="8" t="s">
        <v>58</v>
      </c>
      <c r="F62" s="8" t="s">
        <v>123</v>
      </c>
      <c r="G62" s="8" t="s">
        <v>60</v>
      </c>
      <c r="H62" s="7" t="s">
        <v>25</v>
      </c>
      <c r="I62" s="17" t="s">
        <v>61</v>
      </c>
      <c r="J62" s="7" t="s">
        <v>27</v>
      </c>
      <c r="K62" s="8"/>
      <c r="L62" s="7" t="s">
        <v>27</v>
      </c>
      <c r="M62" s="8"/>
      <c r="N62" s="7" t="s">
        <v>27</v>
      </c>
      <c r="O62" s="7"/>
    </row>
    <row r="63" spans="1:15" ht="140.25">
      <c r="A63" s="6">
        <f t="shared" si="1"/>
        <v>60</v>
      </c>
      <c r="B63" s="7" t="s">
        <v>56</v>
      </c>
      <c r="C63" s="39" t="s">
        <v>124</v>
      </c>
      <c r="D63" s="39"/>
      <c r="E63" s="8" t="s">
        <v>58</v>
      </c>
      <c r="F63" s="8" t="s">
        <v>123</v>
      </c>
      <c r="G63" s="8" t="s">
        <v>60</v>
      </c>
      <c r="H63" s="7" t="s">
        <v>25</v>
      </c>
      <c r="I63" s="17" t="s">
        <v>61</v>
      </c>
      <c r="J63" s="7" t="s">
        <v>27</v>
      </c>
      <c r="K63" s="8"/>
      <c r="L63" s="7" t="s">
        <v>27</v>
      </c>
      <c r="M63" s="8"/>
      <c r="N63" s="7" t="s">
        <v>27</v>
      </c>
      <c r="O63" s="7"/>
    </row>
    <row r="64" spans="1:15" ht="140.25">
      <c r="A64" s="6">
        <f t="shared" si="1"/>
        <v>61</v>
      </c>
      <c r="B64" s="7" t="s">
        <v>56</v>
      </c>
      <c r="C64" s="39" t="s">
        <v>125</v>
      </c>
      <c r="D64" s="39"/>
      <c r="E64" s="8" t="s">
        <v>58</v>
      </c>
      <c r="F64" s="8" t="s">
        <v>123</v>
      </c>
      <c r="G64" s="8" t="s">
        <v>60</v>
      </c>
      <c r="H64" s="7" t="s">
        <v>25</v>
      </c>
      <c r="I64" s="17" t="s">
        <v>61</v>
      </c>
      <c r="J64" s="7" t="s">
        <v>27</v>
      </c>
      <c r="K64" s="8"/>
      <c r="L64" s="7" t="s">
        <v>27</v>
      </c>
      <c r="M64" s="8"/>
      <c r="N64" s="7" t="s">
        <v>27</v>
      </c>
      <c r="O64" s="7"/>
    </row>
    <row r="65" spans="1:15" ht="120" customHeight="1">
      <c r="A65" s="6">
        <f t="shared" si="1"/>
        <v>62</v>
      </c>
      <c r="B65" s="18" t="s">
        <v>56</v>
      </c>
      <c r="C65" s="40" t="s">
        <v>126</v>
      </c>
      <c r="D65" s="40"/>
      <c r="E65" s="8" t="s">
        <v>127</v>
      </c>
      <c r="F65" s="19" t="s">
        <v>128</v>
      </c>
      <c r="G65" s="20" t="s">
        <v>60</v>
      </c>
      <c r="H65" s="20" t="s">
        <v>129</v>
      </c>
      <c r="I65" s="21" t="s">
        <v>61</v>
      </c>
      <c r="J65" s="7" t="s">
        <v>27</v>
      </c>
      <c r="K65" s="22"/>
      <c r="L65" s="7" t="s">
        <v>27</v>
      </c>
      <c r="M65" s="22"/>
      <c r="N65" s="7" t="s">
        <v>27</v>
      </c>
      <c r="O65" s="22"/>
    </row>
    <row r="66" spans="1:15" ht="220.5" customHeight="1">
      <c r="A66" s="6">
        <f t="shared" si="1"/>
        <v>63</v>
      </c>
      <c r="B66" s="18" t="s">
        <v>56</v>
      </c>
      <c r="C66" s="40" t="s">
        <v>130</v>
      </c>
      <c r="D66" s="40"/>
      <c r="E66" s="8" t="s">
        <v>127</v>
      </c>
      <c r="F66" s="19" t="s">
        <v>128</v>
      </c>
      <c r="G66" s="20" t="s">
        <v>60</v>
      </c>
      <c r="H66" s="20" t="s">
        <v>129</v>
      </c>
      <c r="I66" s="21" t="s">
        <v>61</v>
      </c>
      <c r="J66" s="7" t="s">
        <v>27</v>
      </c>
      <c r="K66" s="22"/>
      <c r="L66" s="7" t="s">
        <v>27</v>
      </c>
      <c r="M66" s="22"/>
      <c r="N66" s="7" t="s">
        <v>27</v>
      </c>
      <c r="O66" s="22"/>
    </row>
    <row r="67" spans="1:15" ht="144" customHeight="1">
      <c r="A67" s="6">
        <f t="shared" si="1"/>
        <v>64</v>
      </c>
      <c r="B67" s="18" t="s">
        <v>56</v>
      </c>
      <c r="C67" s="40" t="s">
        <v>131</v>
      </c>
      <c r="D67" s="40"/>
      <c r="E67" s="8" t="s">
        <v>127</v>
      </c>
      <c r="F67" s="19" t="s">
        <v>128</v>
      </c>
      <c r="G67" s="20" t="s">
        <v>60</v>
      </c>
      <c r="H67" s="20" t="s">
        <v>129</v>
      </c>
      <c r="I67" s="21" t="s">
        <v>61</v>
      </c>
      <c r="J67" s="7" t="s">
        <v>27</v>
      </c>
      <c r="K67" s="22"/>
      <c r="L67" s="7" t="s">
        <v>27</v>
      </c>
      <c r="M67" s="22"/>
      <c r="N67" s="7" t="s">
        <v>27</v>
      </c>
      <c r="O67" s="22"/>
    </row>
    <row r="68" spans="1:15" ht="180" customHeight="1">
      <c r="A68" s="6">
        <f t="shared" si="1"/>
        <v>65</v>
      </c>
      <c r="B68" s="18" t="s">
        <v>56</v>
      </c>
      <c r="C68" s="40" t="s">
        <v>132</v>
      </c>
      <c r="D68" s="40"/>
      <c r="E68" s="8" t="s">
        <v>127</v>
      </c>
      <c r="F68" s="19" t="s">
        <v>128</v>
      </c>
      <c r="G68" s="20" t="s">
        <v>60</v>
      </c>
      <c r="H68" s="20" t="s">
        <v>129</v>
      </c>
      <c r="I68" s="21" t="s">
        <v>61</v>
      </c>
      <c r="J68" s="7" t="s">
        <v>27</v>
      </c>
      <c r="K68" s="22"/>
      <c r="L68" s="7" t="s">
        <v>27</v>
      </c>
      <c r="M68" s="22"/>
      <c r="N68" s="7" t="s">
        <v>27</v>
      </c>
      <c r="O68" s="22"/>
    </row>
    <row r="69" spans="1:15" ht="72" customHeight="1">
      <c r="A69" s="6">
        <f t="shared" si="1"/>
        <v>66</v>
      </c>
      <c r="B69" s="18" t="s">
        <v>56</v>
      </c>
      <c r="C69" s="40" t="s">
        <v>133</v>
      </c>
      <c r="D69" s="40"/>
      <c r="E69" s="8" t="s">
        <v>127</v>
      </c>
      <c r="F69" s="19" t="s">
        <v>128</v>
      </c>
      <c r="G69" s="20" t="s">
        <v>60</v>
      </c>
      <c r="H69" s="20" t="s">
        <v>129</v>
      </c>
      <c r="I69" s="21" t="s">
        <v>61</v>
      </c>
      <c r="J69" s="7" t="s">
        <v>27</v>
      </c>
      <c r="K69" s="22"/>
      <c r="L69" s="7" t="s">
        <v>27</v>
      </c>
      <c r="M69" s="22"/>
      <c r="N69" s="7" t="s">
        <v>27</v>
      </c>
      <c r="O69" s="22"/>
    </row>
    <row r="70" spans="1:15" ht="140.25" customHeight="1">
      <c r="A70" s="6">
        <f t="shared" si="1"/>
        <v>67</v>
      </c>
      <c r="B70" s="18" t="s">
        <v>56</v>
      </c>
      <c r="C70" s="40" t="s">
        <v>134</v>
      </c>
      <c r="D70" s="40"/>
      <c r="E70" s="8" t="s">
        <v>127</v>
      </c>
      <c r="F70" s="19" t="s">
        <v>128</v>
      </c>
      <c r="G70" s="20" t="s">
        <v>60</v>
      </c>
      <c r="H70" s="20" t="s">
        <v>129</v>
      </c>
      <c r="I70" s="21" t="s">
        <v>61</v>
      </c>
      <c r="J70" s="7" t="s">
        <v>27</v>
      </c>
      <c r="K70" s="22"/>
      <c r="L70" s="7" t="s">
        <v>27</v>
      </c>
      <c r="M70" s="22"/>
      <c r="N70" s="7" t="s">
        <v>27</v>
      </c>
      <c r="O70" s="22"/>
    </row>
    <row r="71" spans="1:15" ht="155.25" customHeight="1">
      <c r="A71" s="6">
        <f t="shared" si="1"/>
        <v>68</v>
      </c>
      <c r="B71" s="18" t="s">
        <v>56</v>
      </c>
      <c r="C71" s="40" t="s">
        <v>135</v>
      </c>
      <c r="D71" s="40"/>
      <c r="E71" s="8" t="s">
        <v>127</v>
      </c>
      <c r="F71" s="19" t="s">
        <v>128</v>
      </c>
      <c r="G71" s="20" t="s">
        <v>60</v>
      </c>
      <c r="H71" s="20" t="s">
        <v>129</v>
      </c>
      <c r="I71" s="21" t="s">
        <v>61</v>
      </c>
      <c r="J71" s="7" t="s">
        <v>27</v>
      </c>
      <c r="K71" s="22"/>
      <c r="L71" s="7" t="s">
        <v>27</v>
      </c>
      <c r="M71" s="22"/>
      <c r="N71" s="7" t="s">
        <v>27</v>
      </c>
      <c r="O71" s="22"/>
    </row>
    <row r="72" spans="1:15" ht="133.5" customHeight="1">
      <c r="A72" s="6">
        <f t="shared" si="1"/>
        <v>69</v>
      </c>
      <c r="B72" s="18" t="s">
        <v>56</v>
      </c>
      <c r="C72" s="40" t="s">
        <v>136</v>
      </c>
      <c r="D72" s="40"/>
      <c r="E72" s="8" t="s">
        <v>127</v>
      </c>
      <c r="F72" s="19" t="s">
        <v>128</v>
      </c>
      <c r="G72" s="20" t="s">
        <v>60</v>
      </c>
      <c r="H72" s="20" t="s">
        <v>129</v>
      </c>
      <c r="I72" s="21" t="s">
        <v>61</v>
      </c>
      <c r="J72" s="7" t="s">
        <v>27</v>
      </c>
      <c r="K72" s="22"/>
      <c r="L72" s="7" t="s">
        <v>27</v>
      </c>
      <c r="M72" s="22"/>
      <c r="N72" s="7" t="s">
        <v>27</v>
      </c>
      <c r="O72" s="22"/>
    </row>
    <row r="73" spans="1:15" ht="135" customHeight="1">
      <c r="A73" s="6">
        <f t="shared" si="1"/>
        <v>70</v>
      </c>
      <c r="B73" s="18" t="s">
        <v>56</v>
      </c>
      <c r="C73" s="40" t="s">
        <v>137</v>
      </c>
      <c r="D73" s="40"/>
      <c r="E73" s="8" t="s">
        <v>127</v>
      </c>
      <c r="F73" s="19" t="s">
        <v>138</v>
      </c>
      <c r="G73" s="20" t="s">
        <v>60</v>
      </c>
      <c r="H73" s="20" t="s">
        <v>129</v>
      </c>
      <c r="I73" s="21" t="s">
        <v>61</v>
      </c>
      <c r="J73" s="7" t="s">
        <v>27</v>
      </c>
      <c r="K73" s="22"/>
      <c r="L73" s="7" t="s">
        <v>27</v>
      </c>
      <c r="M73" s="22"/>
      <c r="N73" s="7" t="s">
        <v>27</v>
      </c>
      <c r="O73" s="22"/>
    </row>
    <row r="74" spans="1:15" ht="120" customHeight="1">
      <c r="A74" s="6">
        <f t="shared" si="1"/>
        <v>71</v>
      </c>
      <c r="B74" s="18" t="s">
        <v>56</v>
      </c>
      <c r="C74" s="40" t="s">
        <v>139</v>
      </c>
      <c r="D74" s="40"/>
      <c r="E74" s="8" t="s">
        <v>127</v>
      </c>
      <c r="F74" s="19" t="s">
        <v>138</v>
      </c>
      <c r="G74" s="20" t="s">
        <v>60</v>
      </c>
      <c r="H74" s="20" t="s">
        <v>129</v>
      </c>
      <c r="I74" s="21" t="s">
        <v>61</v>
      </c>
      <c r="J74" s="7" t="s">
        <v>27</v>
      </c>
      <c r="K74" s="22"/>
      <c r="L74" s="7" t="s">
        <v>27</v>
      </c>
      <c r="M74" s="22"/>
      <c r="N74" s="7" t="s">
        <v>27</v>
      </c>
      <c r="O74" s="22"/>
    </row>
    <row r="75" spans="1:15" ht="108" customHeight="1">
      <c r="A75" s="6">
        <f t="shared" si="1"/>
        <v>72</v>
      </c>
      <c r="B75" s="18" t="s">
        <v>56</v>
      </c>
      <c r="C75" s="40" t="s">
        <v>140</v>
      </c>
      <c r="D75" s="40"/>
      <c r="E75" s="8" t="s">
        <v>127</v>
      </c>
      <c r="F75" s="19" t="s">
        <v>138</v>
      </c>
      <c r="G75" s="20" t="s">
        <v>60</v>
      </c>
      <c r="H75" s="20" t="s">
        <v>129</v>
      </c>
      <c r="I75" s="21" t="s">
        <v>61</v>
      </c>
      <c r="J75" s="7" t="s">
        <v>27</v>
      </c>
      <c r="K75" s="22"/>
      <c r="L75" s="7" t="s">
        <v>27</v>
      </c>
      <c r="M75" s="22"/>
      <c r="N75" s="7" t="s">
        <v>27</v>
      </c>
      <c r="O75" s="22"/>
    </row>
    <row r="76" spans="1:15" ht="151.5" customHeight="1">
      <c r="A76" s="6">
        <f t="shared" si="1"/>
        <v>73</v>
      </c>
      <c r="B76" s="18" t="s">
        <v>56</v>
      </c>
      <c r="C76" s="40" t="s">
        <v>141</v>
      </c>
      <c r="D76" s="40"/>
      <c r="E76" s="8" t="s">
        <v>127</v>
      </c>
      <c r="F76" s="19" t="s">
        <v>138</v>
      </c>
      <c r="G76" s="20" t="s">
        <v>60</v>
      </c>
      <c r="H76" s="20" t="s">
        <v>129</v>
      </c>
      <c r="I76" s="21" t="s">
        <v>61</v>
      </c>
      <c r="J76" s="7" t="s">
        <v>27</v>
      </c>
      <c r="K76" s="22"/>
      <c r="L76" s="7" t="s">
        <v>27</v>
      </c>
      <c r="M76" s="22"/>
      <c r="N76" s="7" t="s">
        <v>27</v>
      </c>
      <c r="O76" s="22"/>
    </row>
    <row r="77" spans="1:15" ht="132" customHeight="1">
      <c r="A77" s="6">
        <f t="shared" si="1"/>
        <v>74</v>
      </c>
      <c r="B77" s="18" t="s">
        <v>56</v>
      </c>
      <c r="C77" s="40" t="s">
        <v>142</v>
      </c>
      <c r="D77" s="40"/>
      <c r="E77" s="8" t="s">
        <v>127</v>
      </c>
      <c r="F77" s="19" t="s">
        <v>138</v>
      </c>
      <c r="G77" s="20" t="s">
        <v>60</v>
      </c>
      <c r="H77" s="20" t="s">
        <v>129</v>
      </c>
      <c r="I77" s="21" t="s">
        <v>61</v>
      </c>
      <c r="J77" s="7" t="s">
        <v>27</v>
      </c>
      <c r="K77" s="22"/>
      <c r="L77" s="7" t="s">
        <v>27</v>
      </c>
      <c r="M77" s="22"/>
      <c r="N77" s="7" t="s">
        <v>27</v>
      </c>
      <c r="O77" s="22"/>
    </row>
    <row r="78" spans="1:15" ht="144" customHeight="1">
      <c r="A78" s="6">
        <f t="shared" si="1"/>
        <v>75</v>
      </c>
      <c r="B78" s="18" t="s">
        <v>56</v>
      </c>
      <c r="C78" s="40" t="s">
        <v>143</v>
      </c>
      <c r="D78" s="40"/>
      <c r="E78" s="8" t="s">
        <v>127</v>
      </c>
      <c r="F78" s="19" t="s">
        <v>138</v>
      </c>
      <c r="G78" s="20" t="s">
        <v>60</v>
      </c>
      <c r="H78" s="20" t="s">
        <v>129</v>
      </c>
      <c r="I78" s="21" t="s">
        <v>61</v>
      </c>
      <c r="J78" s="7" t="s">
        <v>27</v>
      </c>
      <c r="K78" s="22"/>
      <c r="L78" s="7" t="s">
        <v>27</v>
      </c>
      <c r="M78" s="22"/>
      <c r="N78" s="7" t="s">
        <v>27</v>
      </c>
      <c r="O78" s="22"/>
    </row>
    <row r="79" spans="1:15" ht="96" customHeight="1">
      <c r="A79" s="6">
        <f t="shared" si="1"/>
        <v>76</v>
      </c>
      <c r="B79" s="18" t="s">
        <v>56</v>
      </c>
      <c r="C79" s="40" t="s">
        <v>144</v>
      </c>
      <c r="D79" s="40"/>
      <c r="E79" s="8" t="s">
        <v>127</v>
      </c>
      <c r="F79" s="19" t="s">
        <v>138</v>
      </c>
      <c r="G79" s="20" t="s">
        <v>60</v>
      </c>
      <c r="H79" s="20" t="s">
        <v>129</v>
      </c>
      <c r="I79" s="21" t="s">
        <v>61</v>
      </c>
      <c r="J79" s="7" t="s">
        <v>27</v>
      </c>
      <c r="K79" s="22"/>
      <c r="L79" s="7" t="s">
        <v>27</v>
      </c>
      <c r="M79" s="22"/>
      <c r="N79" s="7" t="s">
        <v>27</v>
      </c>
      <c r="O79" s="22"/>
    </row>
    <row r="80" spans="1:15" ht="144" customHeight="1">
      <c r="A80" s="6">
        <f t="shared" si="1"/>
        <v>77</v>
      </c>
      <c r="B80" s="18" t="s">
        <v>56</v>
      </c>
      <c r="C80" s="40" t="s">
        <v>145</v>
      </c>
      <c r="D80" s="40"/>
      <c r="E80" s="8" t="s">
        <v>127</v>
      </c>
      <c r="F80" s="19" t="s">
        <v>138</v>
      </c>
      <c r="G80" s="20" t="s">
        <v>60</v>
      </c>
      <c r="H80" s="20" t="s">
        <v>129</v>
      </c>
      <c r="I80" s="21" t="s">
        <v>61</v>
      </c>
      <c r="J80" s="7" t="s">
        <v>27</v>
      </c>
      <c r="K80" s="22"/>
      <c r="L80" s="7" t="s">
        <v>27</v>
      </c>
      <c r="M80" s="22"/>
      <c r="N80" s="7" t="s">
        <v>27</v>
      </c>
      <c r="O80" s="22"/>
    </row>
    <row r="81" spans="1:15" ht="119.25" customHeight="1">
      <c r="A81" s="6">
        <f t="shared" si="1"/>
        <v>78</v>
      </c>
      <c r="B81" s="18" t="s">
        <v>56</v>
      </c>
      <c r="C81" s="40" t="s">
        <v>146</v>
      </c>
      <c r="D81" s="40"/>
      <c r="E81" s="8" t="s">
        <v>127</v>
      </c>
      <c r="F81" s="19" t="s">
        <v>138</v>
      </c>
      <c r="G81" s="20" t="s">
        <v>60</v>
      </c>
      <c r="H81" s="20" t="s">
        <v>129</v>
      </c>
      <c r="I81" s="21" t="s">
        <v>61</v>
      </c>
      <c r="J81" s="7" t="s">
        <v>27</v>
      </c>
      <c r="K81" s="22"/>
      <c r="L81" s="7" t="s">
        <v>27</v>
      </c>
      <c r="M81" s="22"/>
      <c r="N81" s="7" t="s">
        <v>27</v>
      </c>
      <c r="O81" s="22"/>
    </row>
    <row r="82" spans="1:15" ht="117" customHeight="1">
      <c r="A82" s="6">
        <f t="shared" si="1"/>
        <v>79</v>
      </c>
      <c r="B82" s="18" t="s">
        <v>56</v>
      </c>
      <c r="C82" s="40" t="s">
        <v>147</v>
      </c>
      <c r="D82" s="40"/>
      <c r="E82" s="8" t="s">
        <v>58</v>
      </c>
      <c r="F82" s="19" t="s">
        <v>138</v>
      </c>
      <c r="G82" s="20" t="s">
        <v>60</v>
      </c>
      <c r="H82" s="20" t="s">
        <v>129</v>
      </c>
      <c r="I82" s="21" t="s">
        <v>61</v>
      </c>
      <c r="J82" s="7" t="s">
        <v>27</v>
      </c>
      <c r="K82" s="22"/>
      <c r="L82" s="7" t="s">
        <v>27</v>
      </c>
      <c r="M82" s="22"/>
      <c r="N82" s="7" t="s">
        <v>27</v>
      </c>
      <c r="O82" s="22"/>
    </row>
    <row r="83" spans="1:15" ht="123.75" customHeight="1">
      <c r="A83" s="6">
        <f t="shared" si="1"/>
        <v>80</v>
      </c>
      <c r="B83" s="18" t="s">
        <v>56</v>
      </c>
      <c r="C83" s="40" t="s">
        <v>148</v>
      </c>
      <c r="D83" s="40"/>
      <c r="E83" s="8" t="s">
        <v>127</v>
      </c>
      <c r="F83" s="19" t="s">
        <v>138</v>
      </c>
      <c r="G83" s="20" t="s">
        <v>60</v>
      </c>
      <c r="H83" s="20" t="s">
        <v>129</v>
      </c>
      <c r="I83" s="21" t="s">
        <v>61</v>
      </c>
      <c r="J83" s="7" t="s">
        <v>27</v>
      </c>
      <c r="K83" s="22"/>
      <c r="L83" s="7" t="s">
        <v>27</v>
      </c>
      <c r="M83" s="22"/>
      <c r="N83" s="7" t="s">
        <v>27</v>
      </c>
      <c r="O83" s="22"/>
    </row>
    <row r="84" spans="1:15" ht="180" customHeight="1">
      <c r="A84" s="6">
        <f t="shared" si="1"/>
        <v>81</v>
      </c>
      <c r="B84" s="18" t="s">
        <v>56</v>
      </c>
      <c r="C84" s="40" t="s">
        <v>149</v>
      </c>
      <c r="D84" s="40"/>
      <c r="E84" s="8" t="s">
        <v>127</v>
      </c>
      <c r="F84" s="19" t="s">
        <v>138</v>
      </c>
      <c r="G84" s="20" t="s">
        <v>60</v>
      </c>
      <c r="H84" s="20" t="s">
        <v>129</v>
      </c>
      <c r="I84" s="21" t="s">
        <v>61</v>
      </c>
      <c r="J84" s="7" t="s">
        <v>27</v>
      </c>
      <c r="K84" s="22"/>
      <c r="L84" s="7" t="s">
        <v>27</v>
      </c>
      <c r="M84" s="22"/>
      <c r="N84" s="7" t="s">
        <v>27</v>
      </c>
      <c r="O84" s="22"/>
    </row>
    <row r="85" spans="1:15" ht="132" customHeight="1">
      <c r="A85" s="6">
        <f aca="true" t="shared" si="2" ref="A85:A145">ROW()-3</f>
        <v>82</v>
      </c>
      <c r="B85" s="18" t="s">
        <v>56</v>
      </c>
      <c r="C85" s="40" t="s">
        <v>150</v>
      </c>
      <c r="D85" s="40"/>
      <c r="E85" s="8" t="s">
        <v>127</v>
      </c>
      <c r="F85" s="19" t="s">
        <v>138</v>
      </c>
      <c r="G85" s="20" t="s">
        <v>60</v>
      </c>
      <c r="H85" s="20" t="s">
        <v>129</v>
      </c>
      <c r="I85" s="21" t="s">
        <v>61</v>
      </c>
      <c r="J85" s="7" t="s">
        <v>27</v>
      </c>
      <c r="K85" s="22"/>
      <c r="L85" s="7" t="s">
        <v>27</v>
      </c>
      <c r="M85" s="22"/>
      <c r="N85" s="7" t="s">
        <v>27</v>
      </c>
      <c r="O85" s="22"/>
    </row>
    <row r="86" spans="1:15" ht="108" customHeight="1">
      <c r="A86" s="6">
        <f t="shared" si="2"/>
        <v>83</v>
      </c>
      <c r="B86" s="18" t="s">
        <v>56</v>
      </c>
      <c r="C86" s="40" t="s">
        <v>151</v>
      </c>
      <c r="D86" s="40"/>
      <c r="E86" s="8" t="s">
        <v>127</v>
      </c>
      <c r="F86" s="19" t="s">
        <v>138</v>
      </c>
      <c r="G86" s="20" t="s">
        <v>60</v>
      </c>
      <c r="H86" s="20" t="s">
        <v>129</v>
      </c>
      <c r="I86" s="21" t="s">
        <v>61</v>
      </c>
      <c r="J86" s="7" t="s">
        <v>27</v>
      </c>
      <c r="K86" s="22"/>
      <c r="L86" s="7" t="s">
        <v>27</v>
      </c>
      <c r="M86" s="22"/>
      <c r="N86" s="7" t="s">
        <v>27</v>
      </c>
      <c r="O86" s="22"/>
    </row>
    <row r="87" spans="1:15" ht="120" customHeight="1">
      <c r="A87" s="6">
        <f t="shared" si="2"/>
        <v>84</v>
      </c>
      <c r="B87" s="18" t="s">
        <v>56</v>
      </c>
      <c r="C87" s="40" t="s">
        <v>152</v>
      </c>
      <c r="D87" s="40"/>
      <c r="E87" s="8" t="s">
        <v>127</v>
      </c>
      <c r="F87" s="19" t="s">
        <v>138</v>
      </c>
      <c r="G87" s="20" t="s">
        <v>60</v>
      </c>
      <c r="H87" s="20" t="s">
        <v>129</v>
      </c>
      <c r="I87" s="21" t="s">
        <v>61</v>
      </c>
      <c r="J87" s="7" t="s">
        <v>27</v>
      </c>
      <c r="K87" s="22"/>
      <c r="L87" s="7" t="s">
        <v>27</v>
      </c>
      <c r="M87" s="22"/>
      <c r="N87" s="7" t="s">
        <v>27</v>
      </c>
      <c r="O87" s="22"/>
    </row>
    <row r="88" spans="1:15" ht="120.75" customHeight="1">
      <c r="A88" s="6">
        <f t="shared" si="2"/>
        <v>85</v>
      </c>
      <c r="B88" s="18" t="s">
        <v>56</v>
      </c>
      <c r="C88" s="40" t="s">
        <v>153</v>
      </c>
      <c r="D88" s="40"/>
      <c r="E88" s="8" t="s">
        <v>127</v>
      </c>
      <c r="F88" s="19" t="s">
        <v>138</v>
      </c>
      <c r="G88" s="20" t="s">
        <v>60</v>
      </c>
      <c r="H88" s="20" t="s">
        <v>129</v>
      </c>
      <c r="I88" s="21" t="s">
        <v>61</v>
      </c>
      <c r="J88" s="7" t="s">
        <v>27</v>
      </c>
      <c r="K88" s="22"/>
      <c r="L88" s="7" t="s">
        <v>27</v>
      </c>
      <c r="M88" s="22"/>
      <c r="N88" s="7" t="s">
        <v>27</v>
      </c>
      <c r="O88" s="22"/>
    </row>
    <row r="89" spans="1:15" ht="192" customHeight="1">
      <c r="A89" s="6">
        <f t="shared" si="2"/>
        <v>86</v>
      </c>
      <c r="B89" s="18" t="s">
        <v>56</v>
      </c>
      <c r="C89" s="40" t="s">
        <v>154</v>
      </c>
      <c r="D89" s="40"/>
      <c r="E89" s="8" t="s">
        <v>127</v>
      </c>
      <c r="F89" s="19" t="s">
        <v>138</v>
      </c>
      <c r="G89" s="20" t="s">
        <v>60</v>
      </c>
      <c r="H89" s="20" t="s">
        <v>129</v>
      </c>
      <c r="I89" s="21" t="s">
        <v>61</v>
      </c>
      <c r="J89" s="7" t="s">
        <v>27</v>
      </c>
      <c r="K89" s="22"/>
      <c r="L89" s="7" t="s">
        <v>27</v>
      </c>
      <c r="M89" s="22"/>
      <c r="N89" s="7" t="s">
        <v>27</v>
      </c>
      <c r="O89" s="22"/>
    </row>
    <row r="90" spans="1:15" ht="129" customHeight="1">
      <c r="A90" s="6">
        <f t="shared" si="2"/>
        <v>87</v>
      </c>
      <c r="B90" s="18" t="s">
        <v>56</v>
      </c>
      <c r="C90" s="40" t="s">
        <v>155</v>
      </c>
      <c r="D90" s="40"/>
      <c r="E90" s="8" t="s">
        <v>127</v>
      </c>
      <c r="F90" s="19" t="s">
        <v>138</v>
      </c>
      <c r="G90" s="20" t="s">
        <v>60</v>
      </c>
      <c r="H90" s="20" t="s">
        <v>129</v>
      </c>
      <c r="I90" s="21" t="s">
        <v>61</v>
      </c>
      <c r="J90" s="7" t="s">
        <v>27</v>
      </c>
      <c r="K90" s="22"/>
      <c r="L90" s="7" t="s">
        <v>27</v>
      </c>
      <c r="M90" s="22"/>
      <c r="N90" s="7" t="s">
        <v>27</v>
      </c>
      <c r="O90" s="22"/>
    </row>
    <row r="91" spans="1:15" ht="126" customHeight="1">
      <c r="A91" s="6">
        <f t="shared" si="2"/>
        <v>88</v>
      </c>
      <c r="B91" s="18" t="s">
        <v>56</v>
      </c>
      <c r="C91" s="40" t="s">
        <v>156</v>
      </c>
      <c r="D91" s="40"/>
      <c r="E91" s="8" t="s">
        <v>127</v>
      </c>
      <c r="F91" s="19" t="s">
        <v>138</v>
      </c>
      <c r="G91" s="20" t="s">
        <v>60</v>
      </c>
      <c r="H91" s="20" t="s">
        <v>129</v>
      </c>
      <c r="I91" s="21" t="s">
        <v>61</v>
      </c>
      <c r="J91" s="7" t="s">
        <v>27</v>
      </c>
      <c r="K91" s="22"/>
      <c r="L91" s="7" t="s">
        <v>27</v>
      </c>
      <c r="M91" s="22"/>
      <c r="N91" s="7" t="s">
        <v>27</v>
      </c>
      <c r="O91" s="22"/>
    </row>
    <row r="92" spans="1:15" ht="252" customHeight="1">
      <c r="A92" s="6">
        <f t="shared" si="2"/>
        <v>89</v>
      </c>
      <c r="B92" s="18" t="s">
        <v>56</v>
      </c>
      <c r="C92" s="40" t="s">
        <v>157</v>
      </c>
      <c r="D92" s="40"/>
      <c r="E92" s="8" t="s">
        <v>127</v>
      </c>
      <c r="F92" s="19" t="s">
        <v>138</v>
      </c>
      <c r="G92" s="20" t="s">
        <v>60</v>
      </c>
      <c r="H92" s="20" t="s">
        <v>129</v>
      </c>
      <c r="I92" s="21" t="s">
        <v>61</v>
      </c>
      <c r="J92" s="7" t="s">
        <v>27</v>
      </c>
      <c r="K92" s="22"/>
      <c r="L92" s="7" t="s">
        <v>27</v>
      </c>
      <c r="M92" s="22"/>
      <c r="N92" s="7" t="s">
        <v>27</v>
      </c>
      <c r="O92" s="22"/>
    </row>
    <row r="93" spans="1:15" ht="264" customHeight="1">
      <c r="A93" s="6">
        <f t="shared" si="2"/>
        <v>90</v>
      </c>
      <c r="B93" s="18" t="s">
        <v>56</v>
      </c>
      <c r="C93" s="40" t="s">
        <v>158</v>
      </c>
      <c r="D93" s="40"/>
      <c r="E93" s="8" t="s">
        <v>127</v>
      </c>
      <c r="F93" s="19" t="s">
        <v>138</v>
      </c>
      <c r="G93" s="20" t="s">
        <v>60</v>
      </c>
      <c r="H93" s="20" t="s">
        <v>129</v>
      </c>
      <c r="I93" s="21" t="s">
        <v>61</v>
      </c>
      <c r="J93" s="7" t="s">
        <v>27</v>
      </c>
      <c r="K93" s="22"/>
      <c r="L93" s="7" t="s">
        <v>27</v>
      </c>
      <c r="M93" s="22"/>
      <c r="N93" s="7" t="s">
        <v>27</v>
      </c>
      <c r="O93" s="22"/>
    </row>
    <row r="94" spans="1:15" ht="204" customHeight="1">
      <c r="A94" s="6">
        <f t="shared" si="2"/>
        <v>91</v>
      </c>
      <c r="B94" s="18" t="s">
        <v>56</v>
      </c>
      <c r="C94" s="40" t="s">
        <v>159</v>
      </c>
      <c r="D94" s="40"/>
      <c r="E94" s="8" t="s">
        <v>127</v>
      </c>
      <c r="F94" s="19" t="s">
        <v>138</v>
      </c>
      <c r="G94" s="20" t="s">
        <v>60</v>
      </c>
      <c r="H94" s="20" t="s">
        <v>129</v>
      </c>
      <c r="I94" s="21" t="s">
        <v>61</v>
      </c>
      <c r="J94" s="7" t="s">
        <v>27</v>
      </c>
      <c r="K94" s="22"/>
      <c r="L94" s="7" t="s">
        <v>27</v>
      </c>
      <c r="M94" s="22"/>
      <c r="N94" s="7" t="s">
        <v>27</v>
      </c>
      <c r="O94" s="22"/>
    </row>
    <row r="95" spans="1:15" ht="144" customHeight="1">
      <c r="A95" s="6">
        <f t="shared" si="2"/>
        <v>92</v>
      </c>
      <c r="B95" s="18" t="s">
        <v>56</v>
      </c>
      <c r="C95" s="40" t="s">
        <v>160</v>
      </c>
      <c r="D95" s="40"/>
      <c r="E95" s="8" t="s">
        <v>127</v>
      </c>
      <c r="F95" s="19" t="s">
        <v>138</v>
      </c>
      <c r="G95" s="20" t="s">
        <v>60</v>
      </c>
      <c r="H95" s="20" t="s">
        <v>129</v>
      </c>
      <c r="I95" s="21" t="s">
        <v>61</v>
      </c>
      <c r="J95" s="7" t="s">
        <v>27</v>
      </c>
      <c r="K95" s="22"/>
      <c r="L95" s="7" t="s">
        <v>27</v>
      </c>
      <c r="M95" s="22"/>
      <c r="N95" s="7" t="s">
        <v>27</v>
      </c>
      <c r="O95" s="22"/>
    </row>
    <row r="96" spans="1:15" ht="132" customHeight="1">
      <c r="A96" s="6">
        <f t="shared" si="2"/>
        <v>93</v>
      </c>
      <c r="B96" s="18" t="s">
        <v>56</v>
      </c>
      <c r="C96" s="40" t="s">
        <v>161</v>
      </c>
      <c r="D96" s="40"/>
      <c r="E96" s="8" t="s">
        <v>127</v>
      </c>
      <c r="F96" s="19" t="s">
        <v>138</v>
      </c>
      <c r="G96" s="20" t="s">
        <v>60</v>
      </c>
      <c r="H96" s="20" t="s">
        <v>129</v>
      </c>
      <c r="I96" s="21" t="s">
        <v>61</v>
      </c>
      <c r="J96" s="7" t="s">
        <v>27</v>
      </c>
      <c r="K96" s="22"/>
      <c r="L96" s="7" t="s">
        <v>27</v>
      </c>
      <c r="M96" s="22"/>
      <c r="N96" s="7" t="s">
        <v>27</v>
      </c>
      <c r="O96" s="22"/>
    </row>
    <row r="97" spans="1:15" ht="132" customHeight="1">
      <c r="A97" s="6">
        <f t="shared" si="2"/>
        <v>94</v>
      </c>
      <c r="B97" s="18" t="s">
        <v>56</v>
      </c>
      <c r="C97" s="40" t="s">
        <v>162</v>
      </c>
      <c r="D97" s="40"/>
      <c r="E97" s="8" t="s">
        <v>127</v>
      </c>
      <c r="F97" s="19" t="s">
        <v>128</v>
      </c>
      <c r="G97" s="20" t="s">
        <v>60</v>
      </c>
      <c r="H97" s="20" t="s">
        <v>129</v>
      </c>
      <c r="I97" s="21" t="s">
        <v>61</v>
      </c>
      <c r="J97" s="7" t="s">
        <v>27</v>
      </c>
      <c r="K97" s="22"/>
      <c r="L97" s="7" t="s">
        <v>27</v>
      </c>
      <c r="M97" s="22"/>
      <c r="N97" s="7" t="s">
        <v>27</v>
      </c>
      <c r="O97" s="22"/>
    </row>
    <row r="98" spans="1:15" ht="168" customHeight="1">
      <c r="A98" s="6">
        <f t="shared" si="2"/>
        <v>95</v>
      </c>
      <c r="B98" s="18" t="s">
        <v>56</v>
      </c>
      <c r="C98" s="40" t="s">
        <v>163</v>
      </c>
      <c r="D98" s="40"/>
      <c r="E98" s="8" t="s">
        <v>127</v>
      </c>
      <c r="F98" s="19" t="s">
        <v>138</v>
      </c>
      <c r="G98" s="20" t="s">
        <v>60</v>
      </c>
      <c r="H98" s="20" t="s">
        <v>129</v>
      </c>
      <c r="I98" s="21" t="s">
        <v>61</v>
      </c>
      <c r="J98" s="7" t="s">
        <v>27</v>
      </c>
      <c r="K98" s="22"/>
      <c r="L98" s="7" t="s">
        <v>27</v>
      </c>
      <c r="M98" s="22"/>
      <c r="N98" s="7" t="s">
        <v>27</v>
      </c>
      <c r="O98" s="22"/>
    </row>
    <row r="99" spans="1:15" ht="168" customHeight="1">
      <c r="A99" s="6">
        <f t="shared" si="2"/>
        <v>96</v>
      </c>
      <c r="B99" s="18" t="s">
        <v>56</v>
      </c>
      <c r="C99" s="40" t="s">
        <v>164</v>
      </c>
      <c r="D99" s="40"/>
      <c r="E99" s="8" t="s">
        <v>127</v>
      </c>
      <c r="F99" s="19" t="s">
        <v>138</v>
      </c>
      <c r="G99" s="20" t="s">
        <v>60</v>
      </c>
      <c r="H99" s="20" t="s">
        <v>129</v>
      </c>
      <c r="I99" s="21" t="s">
        <v>61</v>
      </c>
      <c r="J99" s="7" t="s">
        <v>27</v>
      </c>
      <c r="K99" s="22"/>
      <c r="L99" s="7" t="s">
        <v>27</v>
      </c>
      <c r="M99" s="22"/>
      <c r="N99" s="7" t="s">
        <v>27</v>
      </c>
      <c r="O99" s="22"/>
    </row>
    <row r="100" spans="1:15" ht="180" customHeight="1">
      <c r="A100" s="6">
        <f t="shared" si="2"/>
        <v>97</v>
      </c>
      <c r="B100" s="18" t="s">
        <v>56</v>
      </c>
      <c r="C100" s="40" t="s">
        <v>165</v>
      </c>
      <c r="D100" s="40"/>
      <c r="E100" s="8" t="s">
        <v>127</v>
      </c>
      <c r="F100" s="19" t="s">
        <v>138</v>
      </c>
      <c r="G100" s="20" t="s">
        <v>60</v>
      </c>
      <c r="H100" s="20" t="s">
        <v>129</v>
      </c>
      <c r="I100" s="21" t="s">
        <v>61</v>
      </c>
      <c r="J100" s="7" t="s">
        <v>27</v>
      </c>
      <c r="K100" s="22"/>
      <c r="L100" s="7" t="s">
        <v>27</v>
      </c>
      <c r="M100" s="22"/>
      <c r="N100" s="7" t="s">
        <v>27</v>
      </c>
      <c r="O100" s="22"/>
    </row>
    <row r="101" spans="1:15" ht="252" customHeight="1">
      <c r="A101" s="6">
        <f t="shared" si="2"/>
        <v>98</v>
      </c>
      <c r="B101" s="18" t="s">
        <v>56</v>
      </c>
      <c r="C101" s="40" t="s">
        <v>166</v>
      </c>
      <c r="D101" s="40"/>
      <c r="E101" s="8" t="s">
        <v>127</v>
      </c>
      <c r="F101" s="19" t="s">
        <v>138</v>
      </c>
      <c r="G101" s="20" t="s">
        <v>60</v>
      </c>
      <c r="H101" s="20" t="s">
        <v>129</v>
      </c>
      <c r="I101" s="21" t="s">
        <v>61</v>
      </c>
      <c r="J101" s="7" t="s">
        <v>27</v>
      </c>
      <c r="K101" s="22"/>
      <c r="L101" s="7" t="s">
        <v>27</v>
      </c>
      <c r="M101" s="22"/>
      <c r="N101" s="7" t="s">
        <v>27</v>
      </c>
      <c r="O101" s="22"/>
    </row>
    <row r="102" spans="1:15" ht="180" customHeight="1">
      <c r="A102" s="6">
        <f t="shared" si="2"/>
        <v>99</v>
      </c>
      <c r="B102" s="18" t="s">
        <v>56</v>
      </c>
      <c r="C102" s="40" t="s">
        <v>167</v>
      </c>
      <c r="D102" s="40"/>
      <c r="E102" s="8" t="s">
        <v>127</v>
      </c>
      <c r="F102" s="19" t="s">
        <v>138</v>
      </c>
      <c r="G102" s="20" t="s">
        <v>60</v>
      </c>
      <c r="H102" s="20" t="s">
        <v>129</v>
      </c>
      <c r="I102" s="21" t="s">
        <v>61</v>
      </c>
      <c r="J102" s="7" t="s">
        <v>27</v>
      </c>
      <c r="K102" s="22"/>
      <c r="L102" s="7" t="s">
        <v>27</v>
      </c>
      <c r="M102" s="22"/>
      <c r="N102" s="7" t="s">
        <v>27</v>
      </c>
      <c r="O102" s="22"/>
    </row>
    <row r="103" spans="1:15" ht="113.25">
      <c r="A103" s="6">
        <f t="shared" si="2"/>
        <v>100</v>
      </c>
      <c r="B103" s="18" t="s">
        <v>56</v>
      </c>
      <c r="C103" s="40" t="s">
        <v>168</v>
      </c>
      <c r="D103" s="40"/>
      <c r="E103" s="8" t="s">
        <v>127</v>
      </c>
      <c r="F103" s="19" t="s">
        <v>138</v>
      </c>
      <c r="G103" s="20" t="s">
        <v>60</v>
      </c>
      <c r="H103" s="20" t="s">
        <v>129</v>
      </c>
      <c r="I103" s="21" t="s">
        <v>61</v>
      </c>
      <c r="J103" s="7" t="s">
        <v>27</v>
      </c>
      <c r="K103" s="22"/>
      <c r="L103" s="7" t="s">
        <v>27</v>
      </c>
      <c r="M103" s="22"/>
      <c r="N103" s="7" t="s">
        <v>27</v>
      </c>
      <c r="O103" s="22"/>
    </row>
    <row r="104" spans="1:15" ht="168" customHeight="1">
      <c r="A104" s="6">
        <f t="shared" si="2"/>
        <v>101</v>
      </c>
      <c r="B104" s="18" t="s">
        <v>56</v>
      </c>
      <c r="C104" s="40" t="s">
        <v>169</v>
      </c>
      <c r="D104" s="40"/>
      <c r="E104" s="8" t="s">
        <v>127</v>
      </c>
      <c r="F104" s="19" t="s">
        <v>138</v>
      </c>
      <c r="G104" s="20" t="s">
        <v>60</v>
      </c>
      <c r="H104" s="20" t="s">
        <v>129</v>
      </c>
      <c r="I104" s="21" t="s">
        <v>61</v>
      </c>
      <c r="J104" s="7" t="s">
        <v>27</v>
      </c>
      <c r="K104" s="22"/>
      <c r="L104" s="7" t="s">
        <v>27</v>
      </c>
      <c r="M104" s="22"/>
      <c r="N104" s="7" t="s">
        <v>27</v>
      </c>
      <c r="O104" s="22"/>
    </row>
    <row r="105" spans="1:15" ht="120" customHeight="1">
      <c r="A105" s="6">
        <f t="shared" si="2"/>
        <v>102</v>
      </c>
      <c r="B105" s="18" t="s">
        <v>56</v>
      </c>
      <c r="C105" s="40" t="s">
        <v>170</v>
      </c>
      <c r="D105" s="40"/>
      <c r="E105" s="8" t="s">
        <v>127</v>
      </c>
      <c r="F105" s="19" t="s">
        <v>138</v>
      </c>
      <c r="G105" s="20" t="s">
        <v>60</v>
      </c>
      <c r="H105" s="20" t="s">
        <v>129</v>
      </c>
      <c r="I105" s="21" t="s">
        <v>61</v>
      </c>
      <c r="J105" s="7" t="s">
        <v>27</v>
      </c>
      <c r="K105" s="22"/>
      <c r="L105" s="7" t="s">
        <v>27</v>
      </c>
      <c r="M105" s="22"/>
      <c r="N105" s="7" t="s">
        <v>27</v>
      </c>
      <c r="O105" s="22"/>
    </row>
    <row r="106" spans="1:15" ht="156" customHeight="1">
      <c r="A106" s="6">
        <f t="shared" si="2"/>
        <v>103</v>
      </c>
      <c r="B106" s="18" t="s">
        <v>56</v>
      </c>
      <c r="C106" s="40" t="s">
        <v>171</v>
      </c>
      <c r="D106" s="40"/>
      <c r="E106" s="8" t="s">
        <v>127</v>
      </c>
      <c r="F106" s="19" t="s">
        <v>138</v>
      </c>
      <c r="G106" s="20" t="s">
        <v>60</v>
      </c>
      <c r="H106" s="20" t="s">
        <v>129</v>
      </c>
      <c r="I106" s="21" t="s">
        <v>61</v>
      </c>
      <c r="J106" s="7" t="s">
        <v>27</v>
      </c>
      <c r="K106" s="22"/>
      <c r="L106" s="7" t="s">
        <v>27</v>
      </c>
      <c r="M106" s="22"/>
      <c r="N106" s="7" t="s">
        <v>27</v>
      </c>
      <c r="O106" s="22"/>
    </row>
    <row r="107" spans="1:15" ht="156" customHeight="1">
      <c r="A107" s="6">
        <f t="shared" si="2"/>
        <v>104</v>
      </c>
      <c r="B107" s="18" t="s">
        <v>56</v>
      </c>
      <c r="C107" s="40" t="s">
        <v>172</v>
      </c>
      <c r="D107" s="40"/>
      <c r="E107" s="8" t="s">
        <v>127</v>
      </c>
      <c r="F107" s="19" t="s">
        <v>138</v>
      </c>
      <c r="G107" s="20" t="s">
        <v>60</v>
      </c>
      <c r="H107" s="20" t="s">
        <v>129</v>
      </c>
      <c r="I107" s="21" t="s">
        <v>61</v>
      </c>
      <c r="J107" s="7" t="s">
        <v>27</v>
      </c>
      <c r="K107" s="22"/>
      <c r="L107" s="7" t="s">
        <v>27</v>
      </c>
      <c r="M107" s="22"/>
      <c r="N107" s="7" t="s">
        <v>27</v>
      </c>
      <c r="O107" s="22"/>
    </row>
    <row r="108" spans="1:15" ht="113.25">
      <c r="A108" s="6">
        <f t="shared" si="2"/>
        <v>105</v>
      </c>
      <c r="B108" s="18" t="s">
        <v>56</v>
      </c>
      <c r="C108" s="40" t="s">
        <v>173</v>
      </c>
      <c r="D108" s="40"/>
      <c r="E108" s="8" t="s">
        <v>127</v>
      </c>
      <c r="F108" s="19" t="s">
        <v>138</v>
      </c>
      <c r="G108" s="20" t="s">
        <v>60</v>
      </c>
      <c r="H108" s="20" t="s">
        <v>129</v>
      </c>
      <c r="I108" s="21" t="s">
        <v>61</v>
      </c>
      <c r="J108" s="7" t="s">
        <v>27</v>
      </c>
      <c r="K108" s="22"/>
      <c r="L108" s="7" t="s">
        <v>27</v>
      </c>
      <c r="M108" s="22"/>
      <c r="N108" s="7" t="s">
        <v>27</v>
      </c>
      <c r="O108" s="22"/>
    </row>
    <row r="109" spans="1:15" ht="120" customHeight="1">
      <c r="A109" s="6">
        <f t="shared" si="2"/>
        <v>106</v>
      </c>
      <c r="B109" s="18" t="s">
        <v>56</v>
      </c>
      <c r="C109" s="40" t="s">
        <v>174</v>
      </c>
      <c r="D109" s="40"/>
      <c r="E109" s="8" t="s">
        <v>127</v>
      </c>
      <c r="F109" s="19" t="s">
        <v>138</v>
      </c>
      <c r="G109" s="20" t="s">
        <v>60</v>
      </c>
      <c r="H109" s="20" t="s">
        <v>129</v>
      </c>
      <c r="I109" s="21" t="s">
        <v>61</v>
      </c>
      <c r="J109" s="7" t="s">
        <v>27</v>
      </c>
      <c r="K109" s="22"/>
      <c r="L109" s="7" t="s">
        <v>27</v>
      </c>
      <c r="M109" s="22"/>
      <c r="N109" s="7" t="s">
        <v>27</v>
      </c>
      <c r="O109" s="22"/>
    </row>
    <row r="110" spans="1:15" ht="113.25">
      <c r="A110" s="6">
        <f t="shared" si="2"/>
        <v>107</v>
      </c>
      <c r="B110" s="18" t="s">
        <v>56</v>
      </c>
      <c r="C110" s="40" t="s">
        <v>175</v>
      </c>
      <c r="D110" s="40"/>
      <c r="E110" s="8" t="s">
        <v>127</v>
      </c>
      <c r="F110" s="19" t="s">
        <v>138</v>
      </c>
      <c r="G110" s="20" t="s">
        <v>60</v>
      </c>
      <c r="H110" s="20" t="s">
        <v>129</v>
      </c>
      <c r="I110" s="21" t="s">
        <v>61</v>
      </c>
      <c r="J110" s="7" t="s">
        <v>27</v>
      </c>
      <c r="K110" s="22"/>
      <c r="L110" s="7" t="s">
        <v>27</v>
      </c>
      <c r="M110" s="22"/>
      <c r="N110" s="7" t="s">
        <v>27</v>
      </c>
      <c r="O110" s="22"/>
    </row>
    <row r="111" spans="1:15" ht="113.25">
      <c r="A111" s="6">
        <f t="shared" si="2"/>
        <v>108</v>
      </c>
      <c r="B111" s="18" t="s">
        <v>56</v>
      </c>
      <c r="C111" s="40" t="s">
        <v>176</v>
      </c>
      <c r="D111" s="40"/>
      <c r="E111" s="8" t="s">
        <v>127</v>
      </c>
      <c r="F111" s="19" t="s">
        <v>138</v>
      </c>
      <c r="G111" s="20" t="s">
        <v>60</v>
      </c>
      <c r="H111" s="20" t="s">
        <v>129</v>
      </c>
      <c r="I111" s="21" t="s">
        <v>61</v>
      </c>
      <c r="J111" s="7" t="s">
        <v>27</v>
      </c>
      <c r="K111" s="22"/>
      <c r="L111" s="7" t="s">
        <v>27</v>
      </c>
      <c r="M111" s="22"/>
      <c r="N111" s="7" t="s">
        <v>27</v>
      </c>
      <c r="O111" s="22"/>
    </row>
    <row r="112" spans="1:15" ht="113.25">
      <c r="A112" s="6">
        <f t="shared" si="2"/>
        <v>109</v>
      </c>
      <c r="B112" s="18" t="s">
        <v>56</v>
      </c>
      <c r="C112" s="40" t="s">
        <v>177</v>
      </c>
      <c r="D112" s="40"/>
      <c r="E112" s="8" t="s">
        <v>127</v>
      </c>
      <c r="F112" s="19" t="s">
        <v>138</v>
      </c>
      <c r="G112" s="20" t="s">
        <v>60</v>
      </c>
      <c r="H112" s="20" t="s">
        <v>129</v>
      </c>
      <c r="I112" s="21" t="s">
        <v>61</v>
      </c>
      <c r="J112" s="7" t="s">
        <v>27</v>
      </c>
      <c r="K112" s="22"/>
      <c r="L112" s="7" t="s">
        <v>27</v>
      </c>
      <c r="M112" s="22"/>
      <c r="N112" s="7" t="s">
        <v>27</v>
      </c>
      <c r="O112" s="22"/>
    </row>
    <row r="113" spans="1:15" ht="132" customHeight="1">
      <c r="A113" s="6">
        <f t="shared" si="2"/>
        <v>110</v>
      </c>
      <c r="B113" s="18" t="s">
        <v>56</v>
      </c>
      <c r="C113" s="40" t="s">
        <v>178</v>
      </c>
      <c r="D113" s="40"/>
      <c r="E113" s="8" t="s">
        <v>127</v>
      </c>
      <c r="F113" s="19" t="s">
        <v>138</v>
      </c>
      <c r="G113" s="20" t="s">
        <v>60</v>
      </c>
      <c r="H113" s="20" t="s">
        <v>129</v>
      </c>
      <c r="I113" s="21" t="s">
        <v>61</v>
      </c>
      <c r="J113" s="7" t="s">
        <v>27</v>
      </c>
      <c r="K113" s="22"/>
      <c r="L113" s="7" t="s">
        <v>27</v>
      </c>
      <c r="M113" s="22"/>
      <c r="N113" s="7" t="s">
        <v>27</v>
      </c>
      <c r="O113" s="22"/>
    </row>
    <row r="114" spans="1:15" ht="124.5">
      <c r="A114" s="6">
        <f t="shared" si="2"/>
        <v>111</v>
      </c>
      <c r="B114" s="18" t="s">
        <v>56</v>
      </c>
      <c r="C114" s="40" t="s">
        <v>179</v>
      </c>
      <c r="D114" s="40"/>
      <c r="E114" s="8" t="s">
        <v>127</v>
      </c>
      <c r="F114" s="19" t="s">
        <v>128</v>
      </c>
      <c r="G114" s="20" t="s">
        <v>60</v>
      </c>
      <c r="H114" s="20" t="s">
        <v>129</v>
      </c>
      <c r="I114" s="21" t="s">
        <v>61</v>
      </c>
      <c r="J114" s="7" t="s">
        <v>27</v>
      </c>
      <c r="K114" s="22"/>
      <c r="L114" s="7" t="s">
        <v>27</v>
      </c>
      <c r="M114" s="22"/>
      <c r="N114" s="7" t="s">
        <v>27</v>
      </c>
      <c r="O114" s="22"/>
    </row>
    <row r="115" spans="1:15" ht="113.25">
      <c r="A115" s="6">
        <f t="shared" si="2"/>
        <v>112</v>
      </c>
      <c r="B115" s="18" t="s">
        <v>56</v>
      </c>
      <c r="C115" s="40" t="s">
        <v>180</v>
      </c>
      <c r="D115" s="40"/>
      <c r="E115" s="8" t="s">
        <v>127</v>
      </c>
      <c r="F115" s="19" t="s">
        <v>138</v>
      </c>
      <c r="G115" s="20" t="s">
        <v>60</v>
      </c>
      <c r="H115" s="20" t="s">
        <v>129</v>
      </c>
      <c r="I115" s="21" t="s">
        <v>61</v>
      </c>
      <c r="J115" s="7" t="s">
        <v>27</v>
      </c>
      <c r="K115" s="22"/>
      <c r="L115" s="7" t="s">
        <v>27</v>
      </c>
      <c r="M115" s="22"/>
      <c r="N115" s="7" t="s">
        <v>27</v>
      </c>
      <c r="O115" s="22"/>
    </row>
    <row r="116" spans="1:15" ht="113.25">
      <c r="A116" s="6">
        <f t="shared" si="2"/>
        <v>113</v>
      </c>
      <c r="B116" s="18" t="s">
        <v>56</v>
      </c>
      <c r="C116" s="40" t="s">
        <v>181</v>
      </c>
      <c r="D116" s="40"/>
      <c r="E116" s="8" t="s">
        <v>127</v>
      </c>
      <c r="F116" s="19" t="s">
        <v>138</v>
      </c>
      <c r="G116" s="20" t="s">
        <v>60</v>
      </c>
      <c r="H116" s="20" t="s">
        <v>129</v>
      </c>
      <c r="I116" s="21" t="s">
        <v>61</v>
      </c>
      <c r="J116" s="7" t="s">
        <v>27</v>
      </c>
      <c r="K116" s="22"/>
      <c r="L116" s="7" t="s">
        <v>27</v>
      </c>
      <c r="M116" s="22"/>
      <c r="N116" s="7" t="s">
        <v>27</v>
      </c>
      <c r="O116" s="22"/>
    </row>
    <row r="117" spans="1:15" ht="120" customHeight="1">
      <c r="A117" s="6">
        <f t="shared" si="2"/>
        <v>114</v>
      </c>
      <c r="B117" s="18" t="s">
        <v>56</v>
      </c>
      <c r="C117" s="40" t="s">
        <v>182</v>
      </c>
      <c r="D117" s="40"/>
      <c r="E117" s="8" t="s">
        <v>127</v>
      </c>
      <c r="F117" s="19" t="s">
        <v>138</v>
      </c>
      <c r="G117" s="20" t="s">
        <v>60</v>
      </c>
      <c r="H117" s="20" t="s">
        <v>129</v>
      </c>
      <c r="I117" s="21" t="s">
        <v>61</v>
      </c>
      <c r="J117" s="7" t="s">
        <v>27</v>
      </c>
      <c r="K117" s="22"/>
      <c r="L117" s="7" t="s">
        <v>27</v>
      </c>
      <c r="M117" s="22"/>
      <c r="N117" s="7" t="s">
        <v>27</v>
      </c>
      <c r="O117" s="22"/>
    </row>
    <row r="118" spans="1:15" ht="113.25">
      <c r="A118" s="6">
        <f t="shared" si="2"/>
        <v>115</v>
      </c>
      <c r="B118" s="18" t="s">
        <v>56</v>
      </c>
      <c r="C118" s="40" t="s">
        <v>183</v>
      </c>
      <c r="D118" s="40"/>
      <c r="E118" s="8" t="s">
        <v>127</v>
      </c>
      <c r="F118" s="19" t="s">
        <v>138</v>
      </c>
      <c r="G118" s="20" t="s">
        <v>60</v>
      </c>
      <c r="H118" s="20" t="s">
        <v>129</v>
      </c>
      <c r="I118" s="21" t="s">
        <v>61</v>
      </c>
      <c r="J118" s="7" t="s">
        <v>27</v>
      </c>
      <c r="K118" s="22"/>
      <c r="L118" s="7" t="s">
        <v>27</v>
      </c>
      <c r="M118" s="22"/>
      <c r="N118" s="7" t="s">
        <v>27</v>
      </c>
      <c r="O118" s="22"/>
    </row>
    <row r="119" spans="1:15" ht="113.25">
      <c r="A119" s="6">
        <f t="shared" si="2"/>
        <v>116</v>
      </c>
      <c r="B119" s="18" t="s">
        <v>56</v>
      </c>
      <c r="C119" s="40" t="s">
        <v>184</v>
      </c>
      <c r="D119" s="40"/>
      <c r="E119" s="8" t="s">
        <v>127</v>
      </c>
      <c r="F119" s="19" t="s">
        <v>138</v>
      </c>
      <c r="G119" s="20" t="s">
        <v>60</v>
      </c>
      <c r="H119" s="20" t="s">
        <v>129</v>
      </c>
      <c r="I119" s="21" t="s">
        <v>61</v>
      </c>
      <c r="J119" s="7" t="s">
        <v>27</v>
      </c>
      <c r="K119" s="22"/>
      <c r="L119" s="7" t="s">
        <v>27</v>
      </c>
      <c r="M119" s="22"/>
      <c r="N119" s="7" t="s">
        <v>27</v>
      </c>
      <c r="O119" s="22"/>
    </row>
    <row r="120" spans="1:15" ht="124.5">
      <c r="A120" s="6">
        <f t="shared" si="2"/>
        <v>117</v>
      </c>
      <c r="B120" s="18" t="s">
        <v>56</v>
      </c>
      <c r="C120" s="40" t="s">
        <v>185</v>
      </c>
      <c r="D120" s="40"/>
      <c r="E120" s="8" t="s">
        <v>127</v>
      </c>
      <c r="F120" s="19" t="s">
        <v>128</v>
      </c>
      <c r="G120" s="20" t="s">
        <v>60</v>
      </c>
      <c r="H120" s="20" t="s">
        <v>129</v>
      </c>
      <c r="I120" s="21" t="s">
        <v>61</v>
      </c>
      <c r="J120" s="7" t="s">
        <v>27</v>
      </c>
      <c r="K120" s="22"/>
      <c r="L120" s="7" t="s">
        <v>27</v>
      </c>
      <c r="M120" s="22"/>
      <c r="N120" s="7" t="s">
        <v>27</v>
      </c>
      <c r="O120" s="22"/>
    </row>
    <row r="121" spans="1:15" ht="124.5">
      <c r="A121" s="6">
        <f t="shared" si="2"/>
        <v>118</v>
      </c>
      <c r="B121" s="18" t="s">
        <v>56</v>
      </c>
      <c r="C121" s="40" t="s">
        <v>186</v>
      </c>
      <c r="D121" s="40"/>
      <c r="E121" s="8" t="s">
        <v>127</v>
      </c>
      <c r="F121" s="19" t="s">
        <v>128</v>
      </c>
      <c r="G121" s="20" t="s">
        <v>60</v>
      </c>
      <c r="H121" s="20" t="s">
        <v>129</v>
      </c>
      <c r="I121" s="21" t="s">
        <v>61</v>
      </c>
      <c r="J121" s="7" t="s">
        <v>27</v>
      </c>
      <c r="K121" s="22"/>
      <c r="L121" s="7" t="s">
        <v>27</v>
      </c>
      <c r="M121" s="22"/>
      <c r="N121" s="7" t="s">
        <v>27</v>
      </c>
      <c r="O121" s="22"/>
    </row>
    <row r="122" spans="1:15" ht="124.5">
      <c r="A122" s="6">
        <f t="shared" si="2"/>
        <v>119</v>
      </c>
      <c r="B122" s="18" t="s">
        <v>56</v>
      </c>
      <c r="C122" s="40" t="s">
        <v>187</v>
      </c>
      <c r="D122" s="40"/>
      <c r="E122" s="8" t="s">
        <v>127</v>
      </c>
      <c r="F122" s="19" t="s">
        <v>128</v>
      </c>
      <c r="G122" s="20" t="s">
        <v>60</v>
      </c>
      <c r="H122" s="20" t="s">
        <v>129</v>
      </c>
      <c r="I122" s="21" t="s">
        <v>61</v>
      </c>
      <c r="J122" s="7" t="s">
        <v>27</v>
      </c>
      <c r="K122" s="22"/>
      <c r="L122" s="7" t="s">
        <v>27</v>
      </c>
      <c r="M122" s="22"/>
      <c r="N122" s="7" t="s">
        <v>27</v>
      </c>
      <c r="O122" s="22"/>
    </row>
    <row r="123" spans="1:15" ht="144" customHeight="1">
      <c r="A123" s="6">
        <f t="shared" si="2"/>
        <v>120</v>
      </c>
      <c r="B123" s="18" t="s">
        <v>56</v>
      </c>
      <c r="C123" s="40" t="s">
        <v>188</v>
      </c>
      <c r="D123" s="40"/>
      <c r="E123" s="8" t="s">
        <v>127</v>
      </c>
      <c r="F123" s="19" t="s">
        <v>138</v>
      </c>
      <c r="G123" s="20" t="s">
        <v>60</v>
      </c>
      <c r="H123" s="20" t="s">
        <v>129</v>
      </c>
      <c r="I123" s="21" t="s">
        <v>61</v>
      </c>
      <c r="J123" s="7" t="s">
        <v>27</v>
      </c>
      <c r="K123" s="22"/>
      <c r="L123" s="7" t="s">
        <v>27</v>
      </c>
      <c r="M123" s="22"/>
      <c r="N123" s="7" t="s">
        <v>27</v>
      </c>
      <c r="O123" s="22"/>
    </row>
    <row r="124" spans="1:15" ht="144" customHeight="1">
      <c r="A124" s="6">
        <f t="shared" si="2"/>
        <v>121</v>
      </c>
      <c r="B124" s="18" t="s">
        <v>56</v>
      </c>
      <c r="C124" s="40" t="s">
        <v>189</v>
      </c>
      <c r="D124" s="40"/>
      <c r="E124" s="8" t="s">
        <v>127</v>
      </c>
      <c r="F124" s="19" t="s">
        <v>138</v>
      </c>
      <c r="G124" s="20" t="s">
        <v>60</v>
      </c>
      <c r="H124" s="20" t="s">
        <v>129</v>
      </c>
      <c r="I124" s="21" t="s">
        <v>61</v>
      </c>
      <c r="J124" s="7" t="s">
        <v>27</v>
      </c>
      <c r="K124" s="22"/>
      <c r="L124" s="7" t="s">
        <v>27</v>
      </c>
      <c r="M124" s="22"/>
      <c r="N124" s="7" t="s">
        <v>27</v>
      </c>
      <c r="O124" s="22"/>
    </row>
    <row r="125" spans="1:15" ht="132" customHeight="1">
      <c r="A125" s="6">
        <f t="shared" si="2"/>
        <v>122</v>
      </c>
      <c r="B125" s="18" t="s">
        <v>56</v>
      </c>
      <c r="C125" s="40" t="s">
        <v>190</v>
      </c>
      <c r="D125" s="40"/>
      <c r="E125" s="8" t="s">
        <v>127</v>
      </c>
      <c r="F125" s="19" t="s">
        <v>138</v>
      </c>
      <c r="G125" s="20" t="s">
        <v>60</v>
      </c>
      <c r="H125" s="20" t="s">
        <v>129</v>
      </c>
      <c r="I125" s="21" t="s">
        <v>61</v>
      </c>
      <c r="J125" s="7" t="s">
        <v>27</v>
      </c>
      <c r="K125" s="22"/>
      <c r="L125" s="7" t="s">
        <v>27</v>
      </c>
      <c r="M125" s="22"/>
      <c r="N125" s="7" t="s">
        <v>27</v>
      </c>
      <c r="O125" s="22"/>
    </row>
    <row r="126" spans="1:15" ht="113.25">
      <c r="A126" s="6">
        <f t="shared" si="2"/>
        <v>123</v>
      </c>
      <c r="B126" s="18" t="s">
        <v>56</v>
      </c>
      <c r="C126" s="40" t="s">
        <v>191</v>
      </c>
      <c r="D126" s="40"/>
      <c r="E126" s="8" t="s">
        <v>127</v>
      </c>
      <c r="F126" s="19" t="s">
        <v>138</v>
      </c>
      <c r="G126" s="20" t="s">
        <v>60</v>
      </c>
      <c r="H126" s="20" t="s">
        <v>129</v>
      </c>
      <c r="I126" s="21" t="s">
        <v>61</v>
      </c>
      <c r="J126" s="7" t="s">
        <v>27</v>
      </c>
      <c r="K126" s="22"/>
      <c r="L126" s="7" t="s">
        <v>27</v>
      </c>
      <c r="M126" s="22"/>
      <c r="N126" s="7" t="s">
        <v>27</v>
      </c>
      <c r="O126" s="22"/>
    </row>
    <row r="127" spans="1:15" ht="113.25">
      <c r="A127" s="6">
        <f t="shared" si="2"/>
        <v>124</v>
      </c>
      <c r="B127" s="18" t="s">
        <v>56</v>
      </c>
      <c r="C127" s="40" t="s">
        <v>192</v>
      </c>
      <c r="D127" s="40"/>
      <c r="E127" s="8" t="s">
        <v>127</v>
      </c>
      <c r="F127" s="19" t="s">
        <v>138</v>
      </c>
      <c r="G127" s="20" t="s">
        <v>60</v>
      </c>
      <c r="H127" s="20" t="s">
        <v>129</v>
      </c>
      <c r="I127" s="21" t="s">
        <v>61</v>
      </c>
      <c r="J127" s="7" t="s">
        <v>27</v>
      </c>
      <c r="K127" s="22"/>
      <c r="L127" s="7" t="s">
        <v>27</v>
      </c>
      <c r="M127" s="22"/>
      <c r="N127" s="7" t="s">
        <v>27</v>
      </c>
      <c r="O127" s="22"/>
    </row>
    <row r="128" spans="1:15" ht="113.25">
      <c r="A128" s="6">
        <f t="shared" si="2"/>
        <v>125</v>
      </c>
      <c r="B128" s="18" t="s">
        <v>56</v>
      </c>
      <c r="C128" s="40" t="s">
        <v>193</v>
      </c>
      <c r="D128" s="40"/>
      <c r="E128" s="8" t="s">
        <v>127</v>
      </c>
      <c r="F128" s="19" t="s">
        <v>138</v>
      </c>
      <c r="G128" s="20" t="s">
        <v>60</v>
      </c>
      <c r="H128" s="20" t="s">
        <v>129</v>
      </c>
      <c r="I128" s="21" t="s">
        <v>61</v>
      </c>
      <c r="J128" s="7" t="s">
        <v>27</v>
      </c>
      <c r="K128" s="22"/>
      <c r="L128" s="7" t="s">
        <v>27</v>
      </c>
      <c r="M128" s="22"/>
      <c r="N128" s="7" t="s">
        <v>27</v>
      </c>
      <c r="O128" s="22"/>
    </row>
    <row r="129" spans="1:15" ht="113.25">
      <c r="A129" s="6">
        <f t="shared" si="2"/>
        <v>126</v>
      </c>
      <c r="B129" s="18" t="s">
        <v>56</v>
      </c>
      <c r="C129" s="40" t="s">
        <v>194</v>
      </c>
      <c r="D129" s="40"/>
      <c r="E129" s="8" t="s">
        <v>127</v>
      </c>
      <c r="F129" s="19" t="s">
        <v>138</v>
      </c>
      <c r="G129" s="20" t="s">
        <v>60</v>
      </c>
      <c r="H129" s="20" t="s">
        <v>129</v>
      </c>
      <c r="I129" s="21" t="s">
        <v>61</v>
      </c>
      <c r="J129" s="7" t="s">
        <v>27</v>
      </c>
      <c r="K129" s="22"/>
      <c r="L129" s="7" t="s">
        <v>27</v>
      </c>
      <c r="M129" s="22"/>
      <c r="N129" s="7" t="s">
        <v>27</v>
      </c>
      <c r="O129" s="22"/>
    </row>
    <row r="130" spans="1:15" ht="113.25">
      <c r="A130" s="6">
        <f t="shared" si="2"/>
        <v>127</v>
      </c>
      <c r="B130" s="18" t="s">
        <v>56</v>
      </c>
      <c r="C130" s="40" t="s">
        <v>195</v>
      </c>
      <c r="D130" s="40"/>
      <c r="E130" s="8" t="s">
        <v>127</v>
      </c>
      <c r="F130" s="19" t="s">
        <v>138</v>
      </c>
      <c r="G130" s="20" t="s">
        <v>60</v>
      </c>
      <c r="H130" s="20" t="s">
        <v>129</v>
      </c>
      <c r="I130" s="21" t="s">
        <v>61</v>
      </c>
      <c r="J130" s="7" t="s">
        <v>27</v>
      </c>
      <c r="K130" s="22"/>
      <c r="L130" s="7" t="s">
        <v>27</v>
      </c>
      <c r="M130" s="22"/>
      <c r="N130" s="7" t="s">
        <v>27</v>
      </c>
      <c r="O130" s="22"/>
    </row>
    <row r="131" spans="1:15" ht="192" customHeight="1">
      <c r="A131" s="6">
        <f t="shared" si="2"/>
        <v>128</v>
      </c>
      <c r="B131" s="18" t="s">
        <v>56</v>
      </c>
      <c r="C131" s="40" t="s">
        <v>196</v>
      </c>
      <c r="D131" s="40"/>
      <c r="E131" s="8" t="s">
        <v>127</v>
      </c>
      <c r="F131" s="19" t="s">
        <v>138</v>
      </c>
      <c r="G131" s="20" t="s">
        <v>60</v>
      </c>
      <c r="H131" s="20" t="s">
        <v>129</v>
      </c>
      <c r="I131" s="21" t="s">
        <v>61</v>
      </c>
      <c r="J131" s="7" t="s">
        <v>27</v>
      </c>
      <c r="K131" s="22"/>
      <c r="L131" s="7" t="s">
        <v>27</v>
      </c>
      <c r="M131" s="22"/>
      <c r="N131" s="7" t="s">
        <v>27</v>
      </c>
      <c r="O131" s="22"/>
    </row>
    <row r="132" spans="1:15" ht="180" customHeight="1">
      <c r="A132" s="6">
        <f t="shared" si="2"/>
        <v>129</v>
      </c>
      <c r="B132" s="18" t="s">
        <v>56</v>
      </c>
      <c r="C132" s="40" t="s">
        <v>197</v>
      </c>
      <c r="D132" s="40"/>
      <c r="E132" s="8" t="s">
        <v>127</v>
      </c>
      <c r="F132" s="19" t="s">
        <v>138</v>
      </c>
      <c r="G132" s="20" t="s">
        <v>60</v>
      </c>
      <c r="H132" s="20" t="s">
        <v>129</v>
      </c>
      <c r="I132" s="21" t="s">
        <v>61</v>
      </c>
      <c r="J132" s="7" t="s">
        <v>27</v>
      </c>
      <c r="K132" s="22"/>
      <c r="L132" s="7" t="s">
        <v>27</v>
      </c>
      <c r="M132" s="22"/>
      <c r="N132" s="7" t="s">
        <v>27</v>
      </c>
      <c r="O132" s="22"/>
    </row>
    <row r="133" spans="1:15" ht="144" customHeight="1">
      <c r="A133" s="6">
        <f t="shared" si="2"/>
        <v>130</v>
      </c>
      <c r="B133" s="18" t="s">
        <v>56</v>
      </c>
      <c r="C133" s="40" t="s">
        <v>198</v>
      </c>
      <c r="D133" s="40"/>
      <c r="E133" s="8" t="s">
        <v>127</v>
      </c>
      <c r="F133" s="19" t="s">
        <v>138</v>
      </c>
      <c r="G133" s="20" t="s">
        <v>60</v>
      </c>
      <c r="H133" s="20" t="s">
        <v>129</v>
      </c>
      <c r="I133" s="21" t="s">
        <v>61</v>
      </c>
      <c r="J133" s="7" t="s">
        <v>27</v>
      </c>
      <c r="K133" s="22"/>
      <c r="L133" s="7" t="s">
        <v>27</v>
      </c>
      <c r="M133" s="22"/>
      <c r="N133" s="7" t="s">
        <v>27</v>
      </c>
      <c r="O133" s="22"/>
    </row>
    <row r="134" spans="1:15" ht="113.25">
      <c r="A134" s="6">
        <f t="shared" si="2"/>
        <v>131</v>
      </c>
      <c r="B134" s="18" t="s">
        <v>56</v>
      </c>
      <c r="C134" s="40" t="s">
        <v>199</v>
      </c>
      <c r="D134" s="40"/>
      <c r="E134" s="8" t="s">
        <v>127</v>
      </c>
      <c r="F134" s="19" t="s">
        <v>138</v>
      </c>
      <c r="G134" s="20" t="s">
        <v>60</v>
      </c>
      <c r="H134" s="20" t="s">
        <v>129</v>
      </c>
      <c r="I134" s="21" t="s">
        <v>61</v>
      </c>
      <c r="J134" s="7" t="s">
        <v>27</v>
      </c>
      <c r="K134" s="22"/>
      <c r="L134" s="7" t="s">
        <v>27</v>
      </c>
      <c r="M134" s="22"/>
      <c r="N134" s="7" t="s">
        <v>27</v>
      </c>
      <c r="O134" s="22"/>
    </row>
    <row r="135" spans="1:15" ht="113.25">
      <c r="A135" s="6">
        <f t="shared" si="2"/>
        <v>132</v>
      </c>
      <c r="B135" s="18" t="s">
        <v>56</v>
      </c>
      <c r="C135" s="40" t="s">
        <v>200</v>
      </c>
      <c r="D135" s="40"/>
      <c r="E135" s="8" t="s">
        <v>127</v>
      </c>
      <c r="F135" s="19" t="s">
        <v>138</v>
      </c>
      <c r="G135" s="20" t="s">
        <v>60</v>
      </c>
      <c r="H135" s="20" t="s">
        <v>129</v>
      </c>
      <c r="I135" s="21" t="s">
        <v>61</v>
      </c>
      <c r="J135" s="7" t="s">
        <v>27</v>
      </c>
      <c r="K135" s="22"/>
      <c r="L135" s="7" t="s">
        <v>27</v>
      </c>
      <c r="M135" s="22"/>
      <c r="N135" s="7" t="s">
        <v>27</v>
      </c>
      <c r="O135" s="22"/>
    </row>
    <row r="136" spans="1:15" ht="113.25">
      <c r="A136" s="6">
        <f t="shared" si="2"/>
        <v>133</v>
      </c>
      <c r="B136" s="18" t="s">
        <v>56</v>
      </c>
      <c r="C136" s="40" t="s">
        <v>201</v>
      </c>
      <c r="D136" s="40"/>
      <c r="E136" s="8" t="s">
        <v>127</v>
      </c>
      <c r="F136" s="19" t="s">
        <v>138</v>
      </c>
      <c r="G136" s="20" t="s">
        <v>60</v>
      </c>
      <c r="H136" s="20" t="s">
        <v>129</v>
      </c>
      <c r="I136" s="21" t="s">
        <v>61</v>
      </c>
      <c r="J136" s="7" t="s">
        <v>27</v>
      </c>
      <c r="K136" s="22"/>
      <c r="L136" s="7" t="s">
        <v>27</v>
      </c>
      <c r="M136" s="22"/>
      <c r="N136" s="7" t="s">
        <v>27</v>
      </c>
      <c r="O136" s="22"/>
    </row>
    <row r="137" spans="1:15" ht="113.25">
      <c r="A137" s="6">
        <f t="shared" si="2"/>
        <v>134</v>
      </c>
      <c r="B137" s="18" t="s">
        <v>56</v>
      </c>
      <c r="C137" s="40" t="s">
        <v>202</v>
      </c>
      <c r="D137" s="40"/>
      <c r="E137" s="8" t="s">
        <v>127</v>
      </c>
      <c r="F137" s="19" t="s">
        <v>138</v>
      </c>
      <c r="G137" s="20" t="s">
        <v>60</v>
      </c>
      <c r="H137" s="20" t="s">
        <v>129</v>
      </c>
      <c r="I137" s="21" t="s">
        <v>61</v>
      </c>
      <c r="J137" s="7" t="s">
        <v>27</v>
      </c>
      <c r="K137" s="22"/>
      <c r="L137" s="7" t="s">
        <v>27</v>
      </c>
      <c r="M137" s="22"/>
      <c r="N137" s="7" t="s">
        <v>27</v>
      </c>
      <c r="O137" s="22"/>
    </row>
    <row r="138" spans="1:15" ht="113.25">
      <c r="A138" s="6">
        <f t="shared" si="2"/>
        <v>135</v>
      </c>
      <c r="B138" s="18" t="s">
        <v>56</v>
      </c>
      <c r="C138" s="40" t="s">
        <v>203</v>
      </c>
      <c r="D138" s="40"/>
      <c r="E138" s="8" t="s">
        <v>127</v>
      </c>
      <c r="F138" s="19" t="s">
        <v>138</v>
      </c>
      <c r="G138" s="20" t="s">
        <v>60</v>
      </c>
      <c r="H138" s="20" t="s">
        <v>129</v>
      </c>
      <c r="I138" s="21" t="s">
        <v>61</v>
      </c>
      <c r="J138" s="7" t="s">
        <v>27</v>
      </c>
      <c r="K138" s="22"/>
      <c r="L138" s="7" t="s">
        <v>27</v>
      </c>
      <c r="M138" s="22"/>
      <c r="N138" s="7" t="s">
        <v>27</v>
      </c>
      <c r="O138" s="22"/>
    </row>
    <row r="139" spans="1:15" ht="156" customHeight="1">
      <c r="A139" s="6">
        <f t="shared" si="2"/>
        <v>136</v>
      </c>
      <c r="B139" s="18" t="s">
        <v>56</v>
      </c>
      <c r="C139" s="40" t="s">
        <v>204</v>
      </c>
      <c r="D139" s="40"/>
      <c r="E139" s="8" t="s">
        <v>127</v>
      </c>
      <c r="F139" s="19" t="s">
        <v>138</v>
      </c>
      <c r="G139" s="20" t="s">
        <v>60</v>
      </c>
      <c r="H139" s="20" t="s">
        <v>129</v>
      </c>
      <c r="I139" s="21" t="s">
        <v>61</v>
      </c>
      <c r="J139" s="7" t="s">
        <v>27</v>
      </c>
      <c r="K139" s="22"/>
      <c r="L139" s="7" t="s">
        <v>27</v>
      </c>
      <c r="M139" s="22"/>
      <c r="N139" s="7" t="s">
        <v>27</v>
      </c>
      <c r="O139" s="22"/>
    </row>
    <row r="140" spans="1:15" ht="113.25">
      <c r="A140" s="6">
        <f t="shared" si="2"/>
        <v>137</v>
      </c>
      <c r="B140" s="18" t="s">
        <v>56</v>
      </c>
      <c r="C140" s="40" t="s">
        <v>205</v>
      </c>
      <c r="D140" s="40"/>
      <c r="E140" s="8" t="s">
        <v>127</v>
      </c>
      <c r="F140" s="19" t="s">
        <v>138</v>
      </c>
      <c r="G140" s="20" t="s">
        <v>60</v>
      </c>
      <c r="H140" s="20" t="s">
        <v>129</v>
      </c>
      <c r="I140" s="21" t="s">
        <v>61</v>
      </c>
      <c r="J140" s="7" t="s">
        <v>27</v>
      </c>
      <c r="K140" s="22"/>
      <c r="L140" s="7" t="s">
        <v>27</v>
      </c>
      <c r="M140" s="22"/>
      <c r="N140" s="7" t="s">
        <v>27</v>
      </c>
      <c r="O140" s="22"/>
    </row>
    <row r="141" spans="1:15" ht="113.25">
      <c r="A141" s="6">
        <f t="shared" si="2"/>
        <v>138</v>
      </c>
      <c r="B141" s="18" t="s">
        <v>56</v>
      </c>
      <c r="C141" s="40" t="s">
        <v>206</v>
      </c>
      <c r="D141" s="40"/>
      <c r="E141" s="8" t="s">
        <v>127</v>
      </c>
      <c r="F141" s="19" t="s">
        <v>138</v>
      </c>
      <c r="G141" s="20" t="s">
        <v>60</v>
      </c>
      <c r="H141" s="20" t="s">
        <v>129</v>
      </c>
      <c r="I141" s="21" t="s">
        <v>61</v>
      </c>
      <c r="J141" s="7" t="s">
        <v>27</v>
      </c>
      <c r="K141" s="22"/>
      <c r="L141" s="7" t="s">
        <v>27</v>
      </c>
      <c r="M141" s="22"/>
      <c r="N141" s="7" t="s">
        <v>27</v>
      </c>
      <c r="O141" s="22"/>
    </row>
    <row r="142" spans="1:15" ht="132" customHeight="1">
      <c r="A142" s="6">
        <f t="shared" si="2"/>
        <v>139</v>
      </c>
      <c r="B142" s="18" t="s">
        <v>56</v>
      </c>
      <c r="C142" s="40" t="s">
        <v>207</v>
      </c>
      <c r="D142" s="40"/>
      <c r="E142" s="8" t="s">
        <v>127</v>
      </c>
      <c r="F142" s="19" t="s">
        <v>138</v>
      </c>
      <c r="G142" s="20" t="s">
        <v>60</v>
      </c>
      <c r="H142" s="20" t="s">
        <v>129</v>
      </c>
      <c r="I142" s="21" t="s">
        <v>61</v>
      </c>
      <c r="J142" s="7" t="s">
        <v>27</v>
      </c>
      <c r="K142" s="22"/>
      <c r="L142" s="7" t="s">
        <v>27</v>
      </c>
      <c r="M142" s="22"/>
      <c r="N142" s="7" t="s">
        <v>27</v>
      </c>
      <c r="O142" s="22"/>
    </row>
    <row r="143" spans="1:15" ht="144" customHeight="1">
      <c r="A143" s="6">
        <f t="shared" si="2"/>
        <v>140</v>
      </c>
      <c r="B143" s="18" t="s">
        <v>56</v>
      </c>
      <c r="C143" s="40" t="s">
        <v>208</v>
      </c>
      <c r="D143" s="40"/>
      <c r="E143" s="8" t="s">
        <v>127</v>
      </c>
      <c r="F143" s="19" t="s">
        <v>138</v>
      </c>
      <c r="G143" s="20" t="s">
        <v>60</v>
      </c>
      <c r="H143" s="20" t="s">
        <v>129</v>
      </c>
      <c r="I143" s="21" t="s">
        <v>61</v>
      </c>
      <c r="J143" s="7" t="s">
        <v>27</v>
      </c>
      <c r="K143" s="22"/>
      <c r="L143" s="7" t="s">
        <v>27</v>
      </c>
      <c r="M143" s="22"/>
      <c r="N143" s="7" t="s">
        <v>27</v>
      </c>
      <c r="O143" s="22"/>
    </row>
    <row r="144" spans="1:15" ht="113.25">
      <c r="A144" s="6">
        <f t="shared" si="2"/>
        <v>141</v>
      </c>
      <c r="B144" s="18" t="s">
        <v>56</v>
      </c>
      <c r="C144" s="40" t="s">
        <v>209</v>
      </c>
      <c r="D144" s="40"/>
      <c r="E144" s="8" t="s">
        <v>127</v>
      </c>
      <c r="F144" s="19" t="s">
        <v>138</v>
      </c>
      <c r="G144" s="20" t="s">
        <v>60</v>
      </c>
      <c r="H144" s="20" t="s">
        <v>129</v>
      </c>
      <c r="I144" s="21" t="s">
        <v>61</v>
      </c>
      <c r="J144" s="7" t="s">
        <v>27</v>
      </c>
      <c r="K144" s="22"/>
      <c r="L144" s="7" t="s">
        <v>27</v>
      </c>
      <c r="M144" s="22"/>
      <c r="N144" s="7" t="s">
        <v>27</v>
      </c>
      <c r="O144" s="22"/>
    </row>
    <row r="145" spans="1:15" ht="156" customHeight="1">
      <c r="A145" s="6">
        <f t="shared" si="2"/>
        <v>142</v>
      </c>
      <c r="B145" s="18" t="s">
        <v>56</v>
      </c>
      <c r="C145" s="40" t="s">
        <v>210</v>
      </c>
      <c r="D145" s="40"/>
      <c r="E145" s="8" t="s">
        <v>127</v>
      </c>
      <c r="F145" s="19" t="s">
        <v>138</v>
      </c>
      <c r="G145" s="20" t="s">
        <v>60</v>
      </c>
      <c r="H145" s="20" t="s">
        <v>129</v>
      </c>
      <c r="I145" s="21" t="s">
        <v>61</v>
      </c>
      <c r="J145" s="7" t="s">
        <v>27</v>
      </c>
      <c r="K145" s="22"/>
      <c r="L145" s="7" t="s">
        <v>27</v>
      </c>
      <c r="M145" s="22"/>
      <c r="N145" s="7" t="s">
        <v>27</v>
      </c>
      <c r="O145" s="22"/>
    </row>
    <row r="146" spans="1:15" ht="113.25">
      <c r="A146" s="6">
        <v>186</v>
      </c>
      <c r="B146" s="18" t="s">
        <v>56</v>
      </c>
      <c r="C146" s="40" t="s">
        <v>211</v>
      </c>
      <c r="D146" s="40"/>
      <c r="E146" s="8" t="s">
        <v>127</v>
      </c>
      <c r="F146" s="19" t="s">
        <v>138</v>
      </c>
      <c r="G146" s="20" t="s">
        <v>60</v>
      </c>
      <c r="H146" s="20" t="s">
        <v>129</v>
      </c>
      <c r="I146" s="21" t="s">
        <v>61</v>
      </c>
      <c r="J146" s="7" t="s">
        <v>27</v>
      </c>
      <c r="K146" s="22"/>
      <c r="L146" s="7" t="s">
        <v>27</v>
      </c>
      <c r="M146" s="22"/>
      <c r="N146" s="7" t="s">
        <v>27</v>
      </c>
      <c r="O146" s="22"/>
    </row>
    <row r="147" spans="1:15" ht="120" customHeight="1">
      <c r="A147" s="6">
        <v>187</v>
      </c>
      <c r="B147" s="18" t="s">
        <v>56</v>
      </c>
      <c r="C147" s="40" t="s">
        <v>212</v>
      </c>
      <c r="D147" s="40"/>
      <c r="E147" s="8" t="s">
        <v>127</v>
      </c>
      <c r="F147" s="19" t="s">
        <v>138</v>
      </c>
      <c r="G147" s="20" t="s">
        <v>60</v>
      </c>
      <c r="H147" s="20" t="s">
        <v>129</v>
      </c>
      <c r="I147" s="21" t="s">
        <v>61</v>
      </c>
      <c r="J147" s="7" t="s">
        <v>27</v>
      </c>
      <c r="K147" s="22"/>
      <c r="L147" s="7" t="s">
        <v>27</v>
      </c>
      <c r="M147" s="22"/>
      <c r="N147" s="7" t="s">
        <v>27</v>
      </c>
      <c r="O147" s="22"/>
    </row>
    <row r="148" spans="1:15" ht="168" customHeight="1">
      <c r="A148" s="6">
        <v>188</v>
      </c>
      <c r="B148" s="18" t="s">
        <v>56</v>
      </c>
      <c r="C148" s="40" t="s">
        <v>213</v>
      </c>
      <c r="D148" s="40"/>
      <c r="E148" s="8" t="s">
        <v>127</v>
      </c>
      <c r="F148" s="19" t="s">
        <v>138</v>
      </c>
      <c r="G148" s="20" t="s">
        <v>60</v>
      </c>
      <c r="H148" s="20" t="s">
        <v>129</v>
      </c>
      <c r="I148" s="21" t="s">
        <v>61</v>
      </c>
      <c r="J148" s="7" t="s">
        <v>27</v>
      </c>
      <c r="K148" s="22"/>
      <c r="L148" s="7" t="s">
        <v>27</v>
      </c>
      <c r="M148" s="22"/>
      <c r="N148" s="7" t="s">
        <v>27</v>
      </c>
      <c r="O148" s="22"/>
    </row>
    <row r="149" spans="1:15" ht="216" customHeight="1">
      <c r="A149" s="6">
        <v>189</v>
      </c>
      <c r="B149" s="18" t="s">
        <v>56</v>
      </c>
      <c r="C149" s="40" t="s">
        <v>214</v>
      </c>
      <c r="D149" s="40"/>
      <c r="E149" s="8" t="s">
        <v>127</v>
      </c>
      <c r="F149" s="19" t="s">
        <v>138</v>
      </c>
      <c r="G149" s="20" t="s">
        <v>60</v>
      </c>
      <c r="H149" s="20" t="s">
        <v>129</v>
      </c>
      <c r="I149" s="21" t="s">
        <v>61</v>
      </c>
      <c r="J149" s="7" t="s">
        <v>27</v>
      </c>
      <c r="K149" s="22"/>
      <c r="L149" s="7" t="s">
        <v>27</v>
      </c>
      <c r="M149" s="22"/>
      <c r="N149" s="7" t="s">
        <v>27</v>
      </c>
      <c r="O149" s="22"/>
    </row>
    <row r="150" spans="1:15" ht="120" customHeight="1">
      <c r="A150" s="6">
        <v>190</v>
      </c>
      <c r="B150" s="18" t="s">
        <v>56</v>
      </c>
      <c r="C150" s="40" t="s">
        <v>215</v>
      </c>
      <c r="D150" s="40"/>
      <c r="E150" s="8" t="s">
        <v>127</v>
      </c>
      <c r="F150" s="19" t="s">
        <v>138</v>
      </c>
      <c r="G150" s="20" t="s">
        <v>60</v>
      </c>
      <c r="H150" s="20" t="s">
        <v>129</v>
      </c>
      <c r="I150" s="21" t="s">
        <v>61</v>
      </c>
      <c r="J150" s="7" t="s">
        <v>27</v>
      </c>
      <c r="K150" s="22"/>
      <c r="L150" s="7" t="s">
        <v>27</v>
      </c>
      <c r="M150" s="22"/>
      <c r="N150" s="7" t="s">
        <v>27</v>
      </c>
      <c r="O150" s="22"/>
    </row>
    <row r="151" spans="1:15" ht="132" customHeight="1">
      <c r="A151" s="6">
        <v>191</v>
      </c>
      <c r="B151" s="18" t="s">
        <v>56</v>
      </c>
      <c r="C151" s="40" t="s">
        <v>216</v>
      </c>
      <c r="D151" s="40"/>
      <c r="E151" s="8" t="s">
        <v>127</v>
      </c>
      <c r="F151" s="19" t="s">
        <v>138</v>
      </c>
      <c r="G151" s="20" t="s">
        <v>60</v>
      </c>
      <c r="H151" s="20" t="s">
        <v>129</v>
      </c>
      <c r="I151" s="21" t="s">
        <v>61</v>
      </c>
      <c r="J151" s="7" t="s">
        <v>27</v>
      </c>
      <c r="K151" s="22"/>
      <c r="L151" s="7" t="s">
        <v>27</v>
      </c>
      <c r="M151" s="22"/>
      <c r="N151" s="7" t="s">
        <v>27</v>
      </c>
      <c r="O151" s="22"/>
    </row>
    <row r="152" spans="1:15" ht="156" customHeight="1">
      <c r="A152" s="6">
        <v>192</v>
      </c>
      <c r="B152" s="18" t="s">
        <v>56</v>
      </c>
      <c r="C152" s="40" t="s">
        <v>217</v>
      </c>
      <c r="D152" s="40"/>
      <c r="E152" s="8" t="s">
        <v>127</v>
      </c>
      <c r="F152" s="19" t="s">
        <v>138</v>
      </c>
      <c r="G152" s="20" t="s">
        <v>60</v>
      </c>
      <c r="H152" s="20" t="s">
        <v>129</v>
      </c>
      <c r="I152" s="21" t="s">
        <v>61</v>
      </c>
      <c r="J152" s="7" t="s">
        <v>27</v>
      </c>
      <c r="K152" s="22"/>
      <c r="L152" s="7" t="s">
        <v>27</v>
      </c>
      <c r="M152" s="22"/>
      <c r="N152" s="7" t="s">
        <v>27</v>
      </c>
      <c r="O152" s="22"/>
    </row>
    <row r="153" spans="1:15" ht="113.25">
      <c r="A153" s="6">
        <v>193</v>
      </c>
      <c r="B153" s="18" t="s">
        <v>56</v>
      </c>
      <c r="C153" s="40" t="s">
        <v>218</v>
      </c>
      <c r="D153" s="40"/>
      <c r="E153" s="8" t="s">
        <v>127</v>
      </c>
      <c r="F153" s="19" t="s">
        <v>138</v>
      </c>
      <c r="G153" s="20" t="s">
        <v>60</v>
      </c>
      <c r="H153" s="20" t="s">
        <v>129</v>
      </c>
      <c r="I153" s="21" t="s">
        <v>61</v>
      </c>
      <c r="J153" s="7" t="s">
        <v>27</v>
      </c>
      <c r="K153" s="22"/>
      <c r="L153" s="7" t="s">
        <v>27</v>
      </c>
      <c r="M153" s="22"/>
      <c r="N153" s="7" t="s">
        <v>27</v>
      </c>
      <c r="O153" s="22"/>
    </row>
    <row r="154" spans="1:15" ht="156" customHeight="1">
      <c r="A154" s="6">
        <v>194</v>
      </c>
      <c r="B154" s="18" t="s">
        <v>56</v>
      </c>
      <c r="C154" s="40" t="s">
        <v>219</v>
      </c>
      <c r="D154" s="40"/>
      <c r="E154" s="8" t="s">
        <v>127</v>
      </c>
      <c r="F154" s="19" t="s">
        <v>138</v>
      </c>
      <c r="G154" s="20" t="s">
        <v>60</v>
      </c>
      <c r="H154" s="20" t="s">
        <v>129</v>
      </c>
      <c r="I154" s="21" t="s">
        <v>61</v>
      </c>
      <c r="J154" s="7" t="s">
        <v>27</v>
      </c>
      <c r="K154" s="22"/>
      <c r="L154" s="7" t="s">
        <v>27</v>
      </c>
      <c r="M154" s="22"/>
      <c r="N154" s="7" t="s">
        <v>27</v>
      </c>
      <c r="O154" s="22"/>
    </row>
    <row r="155" spans="1:15" ht="120" customHeight="1">
      <c r="A155" s="6">
        <v>195</v>
      </c>
      <c r="B155" s="18" t="s">
        <v>56</v>
      </c>
      <c r="C155" s="40" t="s">
        <v>220</v>
      </c>
      <c r="D155" s="40"/>
      <c r="E155" s="8" t="s">
        <v>127</v>
      </c>
      <c r="F155" s="19" t="s">
        <v>138</v>
      </c>
      <c r="G155" s="20" t="s">
        <v>60</v>
      </c>
      <c r="H155" s="20" t="s">
        <v>129</v>
      </c>
      <c r="I155" s="21" t="s">
        <v>61</v>
      </c>
      <c r="J155" s="7" t="s">
        <v>27</v>
      </c>
      <c r="K155" s="22"/>
      <c r="L155" s="7" t="s">
        <v>27</v>
      </c>
      <c r="M155" s="22"/>
      <c r="N155" s="7" t="s">
        <v>27</v>
      </c>
      <c r="O155" s="22"/>
    </row>
    <row r="156" spans="1:15" ht="113.25">
      <c r="A156" s="6">
        <v>196</v>
      </c>
      <c r="B156" s="18" t="s">
        <v>56</v>
      </c>
      <c r="C156" s="40" t="s">
        <v>221</v>
      </c>
      <c r="D156" s="40"/>
      <c r="E156" s="8" t="s">
        <v>127</v>
      </c>
      <c r="F156" s="19" t="s">
        <v>138</v>
      </c>
      <c r="G156" s="20" t="s">
        <v>60</v>
      </c>
      <c r="H156" s="20" t="s">
        <v>129</v>
      </c>
      <c r="I156" s="21" t="s">
        <v>61</v>
      </c>
      <c r="J156" s="7" t="s">
        <v>27</v>
      </c>
      <c r="K156" s="22"/>
      <c r="L156" s="7" t="s">
        <v>27</v>
      </c>
      <c r="M156" s="22"/>
      <c r="N156" s="7" t="s">
        <v>27</v>
      </c>
      <c r="O156" s="22"/>
    </row>
    <row r="157" spans="1:15" ht="228" customHeight="1">
      <c r="A157" s="6">
        <v>197</v>
      </c>
      <c r="B157" s="18" t="s">
        <v>56</v>
      </c>
      <c r="C157" s="40" t="s">
        <v>222</v>
      </c>
      <c r="D157" s="40"/>
      <c r="E157" s="8" t="s">
        <v>127</v>
      </c>
      <c r="F157" s="19" t="s">
        <v>138</v>
      </c>
      <c r="G157" s="20" t="s">
        <v>60</v>
      </c>
      <c r="H157" s="20" t="s">
        <v>129</v>
      </c>
      <c r="I157" s="21" t="s">
        <v>61</v>
      </c>
      <c r="J157" s="7" t="s">
        <v>27</v>
      </c>
      <c r="K157" s="22"/>
      <c r="L157" s="7" t="s">
        <v>27</v>
      </c>
      <c r="M157" s="22"/>
      <c r="N157" s="7" t="s">
        <v>27</v>
      </c>
      <c r="O157" s="22"/>
    </row>
    <row r="158" spans="1:15" ht="180" customHeight="1">
      <c r="A158" s="6">
        <v>198</v>
      </c>
      <c r="B158" s="18" t="s">
        <v>56</v>
      </c>
      <c r="C158" s="40" t="s">
        <v>388</v>
      </c>
      <c r="D158" s="40"/>
      <c r="E158" s="8" t="s">
        <v>127</v>
      </c>
      <c r="F158" s="19" t="s">
        <v>138</v>
      </c>
      <c r="G158" s="20" t="s">
        <v>60</v>
      </c>
      <c r="H158" s="20" t="s">
        <v>129</v>
      </c>
      <c r="I158" s="21" t="s">
        <v>61</v>
      </c>
      <c r="J158" s="7" t="s">
        <v>27</v>
      </c>
      <c r="K158" s="22"/>
      <c r="L158" s="7" t="s">
        <v>27</v>
      </c>
      <c r="M158" s="22"/>
      <c r="N158" s="7" t="s">
        <v>27</v>
      </c>
      <c r="O158" s="22"/>
    </row>
    <row r="159" spans="1:15" ht="144" customHeight="1">
      <c r="A159" s="6">
        <v>199</v>
      </c>
      <c r="B159" s="18" t="s">
        <v>56</v>
      </c>
      <c r="C159" s="40" t="s">
        <v>223</v>
      </c>
      <c r="D159" s="40"/>
      <c r="E159" s="8" t="s">
        <v>127</v>
      </c>
      <c r="F159" s="19" t="s">
        <v>138</v>
      </c>
      <c r="G159" s="20" t="s">
        <v>60</v>
      </c>
      <c r="H159" s="20" t="s">
        <v>129</v>
      </c>
      <c r="I159" s="21" t="s">
        <v>61</v>
      </c>
      <c r="J159" s="7" t="s">
        <v>27</v>
      </c>
      <c r="K159" s="22"/>
      <c r="L159" s="7" t="s">
        <v>27</v>
      </c>
      <c r="M159" s="22"/>
      <c r="N159" s="7" t="s">
        <v>27</v>
      </c>
      <c r="O159" s="22"/>
    </row>
    <row r="160" spans="1:15" ht="113.25">
      <c r="A160" s="6">
        <v>200</v>
      </c>
      <c r="B160" s="18" t="s">
        <v>56</v>
      </c>
      <c r="C160" s="40" t="s">
        <v>224</v>
      </c>
      <c r="D160" s="40"/>
      <c r="E160" s="8" t="s">
        <v>127</v>
      </c>
      <c r="F160" s="19" t="s">
        <v>138</v>
      </c>
      <c r="G160" s="20" t="s">
        <v>60</v>
      </c>
      <c r="H160" s="20" t="s">
        <v>129</v>
      </c>
      <c r="I160" s="21" t="s">
        <v>61</v>
      </c>
      <c r="J160" s="7" t="s">
        <v>27</v>
      </c>
      <c r="K160" s="22"/>
      <c r="L160" s="7" t="s">
        <v>27</v>
      </c>
      <c r="M160" s="22"/>
      <c r="N160" s="7" t="s">
        <v>27</v>
      </c>
      <c r="O160" s="22"/>
    </row>
    <row r="161" spans="1:15" ht="113.25">
      <c r="A161" s="6">
        <v>201</v>
      </c>
      <c r="B161" s="18" t="s">
        <v>56</v>
      </c>
      <c r="C161" s="40" t="s">
        <v>225</v>
      </c>
      <c r="D161" s="40"/>
      <c r="E161" s="8" t="s">
        <v>127</v>
      </c>
      <c r="F161" s="19" t="s">
        <v>138</v>
      </c>
      <c r="G161" s="20" t="s">
        <v>60</v>
      </c>
      <c r="H161" s="20" t="s">
        <v>129</v>
      </c>
      <c r="I161" s="21" t="s">
        <v>61</v>
      </c>
      <c r="J161" s="7" t="s">
        <v>27</v>
      </c>
      <c r="K161" s="22"/>
      <c r="L161" s="7" t="s">
        <v>27</v>
      </c>
      <c r="M161" s="22"/>
      <c r="N161" s="7" t="s">
        <v>27</v>
      </c>
      <c r="O161" s="22"/>
    </row>
    <row r="162" spans="1:15" ht="168" customHeight="1">
      <c r="A162" s="6">
        <v>202</v>
      </c>
      <c r="B162" s="18" t="s">
        <v>56</v>
      </c>
      <c r="C162" s="40" t="s">
        <v>226</v>
      </c>
      <c r="D162" s="40"/>
      <c r="E162" s="8" t="s">
        <v>127</v>
      </c>
      <c r="F162" s="19" t="s">
        <v>138</v>
      </c>
      <c r="G162" s="20" t="s">
        <v>60</v>
      </c>
      <c r="H162" s="20" t="s">
        <v>129</v>
      </c>
      <c r="I162" s="21" t="s">
        <v>61</v>
      </c>
      <c r="J162" s="7" t="s">
        <v>27</v>
      </c>
      <c r="K162" s="22"/>
      <c r="L162" s="7" t="s">
        <v>27</v>
      </c>
      <c r="M162" s="22"/>
      <c r="N162" s="7" t="s">
        <v>27</v>
      </c>
      <c r="O162" s="22"/>
    </row>
    <row r="163" spans="1:15" ht="113.25">
      <c r="A163" s="6">
        <v>203</v>
      </c>
      <c r="B163" s="18" t="s">
        <v>56</v>
      </c>
      <c r="C163" s="40" t="s">
        <v>227</v>
      </c>
      <c r="D163" s="40"/>
      <c r="E163" s="8" t="s">
        <v>127</v>
      </c>
      <c r="F163" s="19" t="s">
        <v>138</v>
      </c>
      <c r="G163" s="20" t="s">
        <v>60</v>
      </c>
      <c r="H163" s="20" t="s">
        <v>129</v>
      </c>
      <c r="I163" s="21" t="s">
        <v>61</v>
      </c>
      <c r="J163" s="7" t="s">
        <v>27</v>
      </c>
      <c r="K163" s="22"/>
      <c r="L163" s="7" t="s">
        <v>27</v>
      </c>
      <c r="M163" s="22"/>
      <c r="N163" s="7" t="s">
        <v>27</v>
      </c>
      <c r="O163" s="22"/>
    </row>
    <row r="164" spans="1:15" ht="180" customHeight="1">
      <c r="A164" s="6">
        <v>204</v>
      </c>
      <c r="B164" s="18" t="s">
        <v>56</v>
      </c>
      <c r="C164" s="40" t="s">
        <v>228</v>
      </c>
      <c r="D164" s="40"/>
      <c r="E164" s="8" t="s">
        <v>127</v>
      </c>
      <c r="F164" s="19" t="s">
        <v>138</v>
      </c>
      <c r="G164" s="20" t="s">
        <v>60</v>
      </c>
      <c r="H164" s="20" t="s">
        <v>129</v>
      </c>
      <c r="I164" s="21" t="s">
        <v>61</v>
      </c>
      <c r="J164" s="7" t="s">
        <v>27</v>
      </c>
      <c r="K164" s="22"/>
      <c r="L164" s="7" t="s">
        <v>27</v>
      </c>
      <c r="M164" s="22"/>
      <c r="N164" s="7" t="s">
        <v>27</v>
      </c>
      <c r="O164" s="22"/>
    </row>
    <row r="165" spans="1:15" ht="113.25">
      <c r="A165" s="6">
        <v>205</v>
      </c>
      <c r="B165" s="18" t="s">
        <v>56</v>
      </c>
      <c r="C165" s="40" t="s">
        <v>229</v>
      </c>
      <c r="D165" s="40"/>
      <c r="E165" s="8" t="s">
        <v>127</v>
      </c>
      <c r="F165" s="19" t="s">
        <v>138</v>
      </c>
      <c r="G165" s="20" t="s">
        <v>60</v>
      </c>
      <c r="H165" s="20" t="s">
        <v>129</v>
      </c>
      <c r="I165" s="21" t="s">
        <v>61</v>
      </c>
      <c r="J165" s="7" t="s">
        <v>27</v>
      </c>
      <c r="K165" s="22"/>
      <c r="L165" s="7" t="s">
        <v>27</v>
      </c>
      <c r="M165" s="22"/>
      <c r="N165" s="7" t="s">
        <v>27</v>
      </c>
      <c r="O165" s="22"/>
    </row>
    <row r="166" spans="1:15" ht="113.25">
      <c r="A166" s="6">
        <v>206</v>
      </c>
      <c r="B166" s="18" t="s">
        <v>56</v>
      </c>
      <c r="C166" s="40" t="s">
        <v>230</v>
      </c>
      <c r="D166" s="40"/>
      <c r="E166" s="8" t="s">
        <v>127</v>
      </c>
      <c r="F166" s="19" t="s">
        <v>138</v>
      </c>
      <c r="G166" s="20" t="s">
        <v>60</v>
      </c>
      <c r="H166" s="20" t="s">
        <v>129</v>
      </c>
      <c r="I166" s="21" t="s">
        <v>61</v>
      </c>
      <c r="J166" s="7" t="s">
        <v>27</v>
      </c>
      <c r="K166" s="22"/>
      <c r="L166" s="7" t="s">
        <v>27</v>
      </c>
      <c r="M166" s="22"/>
      <c r="N166" s="7" t="s">
        <v>27</v>
      </c>
      <c r="O166" s="22"/>
    </row>
    <row r="167" spans="1:15" ht="113.25">
      <c r="A167" s="6">
        <v>207</v>
      </c>
      <c r="B167" s="18" t="s">
        <v>56</v>
      </c>
      <c r="C167" s="40" t="s">
        <v>231</v>
      </c>
      <c r="D167" s="40"/>
      <c r="E167" s="8" t="s">
        <v>127</v>
      </c>
      <c r="F167" s="19" t="s">
        <v>138</v>
      </c>
      <c r="G167" s="20" t="s">
        <v>60</v>
      </c>
      <c r="H167" s="20" t="s">
        <v>129</v>
      </c>
      <c r="I167" s="21" t="s">
        <v>61</v>
      </c>
      <c r="J167" s="7" t="s">
        <v>27</v>
      </c>
      <c r="K167" s="22"/>
      <c r="L167" s="7" t="s">
        <v>27</v>
      </c>
      <c r="M167" s="22"/>
      <c r="N167" s="7" t="s">
        <v>27</v>
      </c>
      <c r="O167" s="22"/>
    </row>
    <row r="168" spans="1:15" ht="192" customHeight="1">
      <c r="A168" s="6">
        <v>208</v>
      </c>
      <c r="B168" s="18" t="s">
        <v>56</v>
      </c>
      <c r="C168" s="40" t="s">
        <v>232</v>
      </c>
      <c r="D168" s="40"/>
      <c r="E168" s="8" t="s">
        <v>127</v>
      </c>
      <c r="F168" s="19" t="s">
        <v>138</v>
      </c>
      <c r="G168" s="20" t="s">
        <v>60</v>
      </c>
      <c r="H168" s="20" t="s">
        <v>129</v>
      </c>
      <c r="I168" s="21" t="s">
        <v>61</v>
      </c>
      <c r="J168" s="7" t="s">
        <v>27</v>
      </c>
      <c r="K168" s="22"/>
      <c r="L168" s="7" t="s">
        <v>27</v>
      </c>
      <c r="M168" s="22"/>
      <c r="N168" s="7" t="s">
        <v>27</v>
      </c>
      <c r="O168" s="22"/>
    </row>
    <row r="169" spans="1:15" ht="228" customHeight="1">
      <c r="A169" s="6">
        <v>209</v>
      </c>
      <c r="B169" s="18" t="s">
        <v>56</v>
      </c>
      <c r="C169" s="40" t="s">
        <v>233</v>
      </c>
      <c r="D169" s="40"/>
      <c r="E169" s="8" t="s">
        <v>127</v>
      </c>
      <c r="F169" s="19" t="s">
        <v>138</v>
      </c>
      <c r="G169" s="20" t="s">
        <v>60</v>
      </c>
      <c r="H169" s="20" t="s">
        <v>129</v>
      </c>
      <c r="I169" s="21" t="s">
        <v>61</v>
      </c>
      <c r="J169" s="7" t="s">
        <v>27</v>
      </c>
      <c r="K169" s="22"/>
      <c r="L169" s="7" t="s">
        <v>27</v>
      </c>
      <c r="M169" s="22"/>
      <c r="N169" s="7" t="s">
        <v>27</v>
      </c>
      <c r="O169" s="22"/>
    </row>
    <row r="170" spans="1:15" ht="113.25">
      <c r="A170" s="6">
        <v>210</v>
      </c>
      <c r="B170" s="18" t="s">
        <v>56</v>
      </c>
      <c r="C170" s="40" t="s">
        <v>234</v>
      </c>
      <c r="D170" s="40"/>
      <c r="E170" s="8" t="s">
        <v>127</v>
      </c>
      <c r="F170" s="19" t="s">
        <v>138</v>
      </c>
      <c r="G170" s="20" t="s">
        <v>60</v>
      </c>
      <c r="H170" s="20" t="s">
        <v>129</v>
      </c>
      <c r="I170" s="21" t="s">
        <v>61</v>
      </c>
      <c r="J170" s="7" t="s">
        <v>27</v>
      </c>
      <c r="K170" s="22"/>
      <c r="L170" s="7" t="s">
        <v>27</v>
      </c>
      <c r="M170" s="22"/>
      <c r="N170" s="7" t="s">
        <v>27</v>
      </c>
      <c r="O170" s="22"/>
    </row>
    <row r="171" spans="1:15" ht="132" customHeight="1">
      <c r="A171" s="6">
        <v>211</v>
      </c>
      <c r="B171" s="18" t="s">
        <v>56</v>
      </c>
      <c r="C171" s="40" t="s">
        <v>235</v>
      </c>
      <c r="D171" s="40"/>
      <c r="E171" s="8" t="s">
        <v>127</v>
      </c>
      <c r="F171" s="19" t="s">
        <v>138</v>
      </c>
      <c r="G171" s="20" t="s">
        <v>60</v>
      </c>
      <c r="H171" s="20" t="s">
        <v>129</v>
      </c>
      <c r="I171" s="21" t="s">
        <v>61</v>
      </c>
      <c r="J171" s="7" t="s">
        <v>27</v>
      </c>
      <c r="K171" s="22"/>
      <c r="L171" s="7" t="s">
        <v>27</v>
      </c>
      <c r="M171" s="22"/>
      <c r="N171" s="7" t="s">
        <v>27</v>
      </c>
      <c r="O171" s="22"/>
    </row>
    <row r="172" spans="1:15" ht="144" customHeight="1">
      <c r="A172" s="6">
        <v>212</v>
      </c>
      <c r="B172" s="18" t="s">
        <v>56</v>
      </c>
      <c r="C172" s="40" t="s">
        <v>236</v>
      </c>
      <c r="D172" s="40"/>
      <c r="E172" s="8" t="s">
        <v>127</v>
      </c>
      <c r="F172" s="19" t="s">
        <v>138</v>
      </c>
      <c r="G172" s="20" t="s">
        <v>60</v>
      </c>
      <c r="H172" s="20" t="s">
        <v>129</v>
      </c>
      <c r="I172" s="21" t="s">
        <v>61</v>
      </c>
      <c r="J172" s="7" t="s">
        <v>27</v>
      </c>
      <c r="K172" s="22"/>
      <c r="L172" s="7" t="s">
        <v>27</v>
      </c>
      <c r="M172" s="22"/>
      <c r="N172" s="7" t="s">
        <v>27</v>
      </c>
      <c r="O172" s="22"/>
    </row>
    <row r="173" spans="1:15" ht="180" customHeight="1">
      <c r="A173" s="6">
        <v>213</v>
      </c>
      <c r="B173" s="18" t="s">
        <v>56</v>
      </c>
      <c r="C173" s="40" t="s">
        <v>237</v>
      </c>
      <c r="D173" s="40"/>
      <c r="E173" s="8" t="s">
        <v>127</v>
      </c>
      <c r="F173" s="19" t="s">
        <v>138</v>
      </c>
      <c r="G173" s="20" t="s">
        <v>60</v>
      </c>
      <c r="H173" s="20" t="s">
        <v>129</v>
      </c>
      <c r="I173" s="21" t="s">
        <v>61</v>
      </c>
      <c r="J173" s="7" t="s">
        <v>27</v>
      </c>
      <c r="K173" s="22"/>
      <c r="L173" s="7" t="s">
        <v>27</v>
      </c>
      <c r="M173" s="22"/>
      <c r="N173" s="7" t="s">
        <v>27</v>
      </c>
      <c r="O173" s="22"/>
    </row>
    <row r="174" spans="1:15" ht="113.25">
      <c r="A174" s="6">
        <v>214</v>
      </c>
      <c r="B174" s="18" t="s">
        <v>56</v>
      </c>
      <c r="C174" s="40" t="s">
        <v>238</v>
      </c>
      <c r="D174" s="40"/>
      <c r="E174" s="8" t="s">
        <v>127</v>
      </c>
      <c r="F174" s="19" t="s">
        <v>138</v>
      </c>
      <c r="G174" s="20" t="s">
        <v>60</v>
      </c>
      <c r="H174" s="20" t="s">
        <v>129</v>
      </c>
      <c r="I174" s="21" t="s">
        <v>61</v>
      </c>
      <c r="J174" s="7" t="s">
        <v>27</v>
      </c>
      <c r="K174" s="22"/>
      <c r="L174" s="7" t="s">
        <v>27</v>
      </c>
      <c r="M174" s="22"/>
      <c r="N174" s="7" t="s">
        <v>27</v>
      </c>
      <c r="O174" s="22"/>
    </row>
    <row r="175" spans="1:15" ht="113.25">
      <c r="A175" s="6">
        <v>215</v>
      </c>
      <c r="B175" s="18" t="s">
        <v>56</v>
      </c>
      <c r="C175" s="40" t="s">
        <v>239</v>
      </c>
      <c r="D175" s="40"/>
      <c r="E175" s="8" t="s">
        <v>127</v>
      </c>
      <c r="F175" s="19" t="s">
        <v>138</v>
      </c>
      <c r="G175" s="20" t="s">
        <v>60</v>
      </c>
      <c r="H175" s="20" t="s">
        <v>129</v>
      </c>
      <c r="I175" s="21" t="s">
        <v>61</v>
      </c>
      <c r="J175" s="7" t="s">
        <v>27</v>
      </c>
      <c r="K175" s="22"/>
      <c r="L175" s="7" t="s">
        <v>27</v>
      </c>
      <c r="M175" s="22"/>
      <c r="N175" s="7" t="s">
        <v>27</v>
      </c>
      <c r="O175" s="22"/>
    </row>
    <row r="176" spans="1:15" ht="113.25">
      <c r="A176" s="6">
        <v>216</v>
      </c>
      <c r="B176" s="18" t="s">
        <v>56</v>
      </c>
      <c r="C176" s="40" t="s">
        <v>240</v>
      </c>
      <c r="D176" s="40"/>
      <c r="E176" s="8" t="s">
        <v>127</v>
      </c>
      <c r="F176" s="19" t="s">
        <v>138</v>
      </c>
      <c r="G176" s="20" t="s">
        <v>60</v>
      </c>
      <c r="H176" s="20" t="s">
        <v>129</v>
      </c>
      <c r="I176" s="21" t="s">
        <v>61</v>
      </c>
      <c r="J176" s="7" t="s">
        <v>27</v>
      </c>
      <c r="K176" s="22"/>
      <c r="L176" s="7" t="s">
        <v>27</v>
      </c>
      <c r="M176" s="22"/>
      <c r="N176" s="7" t="s">
        <v>27</v>
      </c>
      <c r="O176" s="22"/>
    </row>
    <row r="177" spans="1:15" ht="113.25">
      <c r="A177" s="6">
        <v>217</v>
      </c>
      <c r="B177" s="18" t="s">
        <v>56</v>
      </c>
      <c r="C177" s="40" t="s">
        <v>241</v>
      </c>
      <c r="D177" s="40"/>
      <c r="E177" s="8" t="s">
        <v>127</v>
      </c>
      <c r="F177" s="19" t="s">
        <v>138</v>
      </c>
      <c r="G177" s="20" t="s">
        <v>60</v>
      </c>
      <c r="H177" s="20" t="s">
        <v>129</v>
      </c>
      <c r="I177" s="21" t="s">
        <v>61</v>
      </c>
      <c r="J177" s="7" t="s">
        <v>27</v>
      </c>
      <c r="K177" s="22"/>
      <c r="L177" s="7" t="s">
        <v>27</v>
      </c>
      <c r="M177" s="22"/>
      <c r="N177" s="7" t="s">
        <v>27</v>
      </c>
      <c r="O177" s="22"/>
    </row>
    <row r="178" spans="1:15" ht="132" customHeight="1">
      <c r="A178" s="6">
        <v>218</v>
      </c>
      <c r="B178" s="18" t="s">
        <v>56</v>
      </c>
      <c r="C178" s="40" t="s">
        <v>242</v>
      </c>
      <c r="D178" s="40"/>
      <c r="E178" s="8" t="s">
        <v>127</v>
      </c>
      <c r="F178" s="19" t="s">
        <v>138</v>
      </c>
      <c r="G178" s="20" t="s">
        <v>60</v>
      </c>
      <c r="H178" s="20" t="s">
        <v>129</v>
      </c>
      <c r="I178" s="21" t="s">
        <v>61</v>
      </c>
      <c r="J178" s="7" t="s">
        <v>27</v>
      </c>
      <c r="K178" s="22"/>
      <c r="L178" s="7" t="s">
        <v>27</v>
      </c>
      <c r="M178" s="22"/>
      <c r="N178" s="7" t="s">
        <v>27</v>
      </c>
      <c r="O178" s="22"/>
    </row>
    <row r="179" spans="1:15" ht="113.25">
      <c r="A179" s="6">
        <v>219</v>
      </c>
      <c r="B179" s="18" t="s">
        <v>56</v>
      </c>
      <c r="C179" s="40" t="s">
        <v>243</v>
      </c>
      <c r="D179" s="40"/>
      <c r="E179" s="8" t="s">
        <v>127</v>
      </c>
      <c r="F179" s="19" t="s">
        <v>138</v>
      </c>
      <c r="G179" s="20" t="s">
        <v>60</v>
      </c>
      <c r="H179" s="20" t="s">
        <v>129</v>
      </c>
      <c r="I179" s="21" t="s">
        <v>61</v>
      </c>
      <c r="J179" s="7" t="s">
        <v>27</v>
      </c>
      <c r="K179" s="22"/>
      <c r="L179" s="7" t="s">
        <v>27</v>
      </c>
      <c r="M179" s="22"/>
      <c r="N179" s="7" t="s">
        <v>27</v>
      </c>
      <c r="O179" s="22"/>
    </row>
    <row r="180" spans="1:15" ht="113.25">
      <c r="A180" s="6">
        <v>220</v>
      </c>
      <c r="B180" s="18" t="s">
        <v>56</v>
      </c>
      <c r="C180" s="40" t="s">
        <v>244</v>
      </c>
      <c r="D180" s="40"/>
      <c r="E180" s="8" t="s">
        <v>127</v>
      </c>
      <c r="F180" s="19" t="s">
        <v>138</v>
      </c>
      <c r="G180" s="20" t="s">
        <v>60</v>
      </c>
      <c r="H180" s="20" t="s">
        <v>129</v>
      </c>
      <c r="I180" s="21" t="s">
        <v>61</v>
      </c>
      <c r="J180" s="7" t="s">
        <v>27</v>
      </c>
      <c r="K180" s="22"/>
      <c r="L180" s="7" t="s">
        <v>27</v>
      </c>
      <c r="M180" s="22"/>
      <c r="N180" s="7" t="s">
        <v>27</v>
      </c>
      <c r="O180" s="22"/>
    </row>
    <row r="181" spans="1:15" ht="113.25">
      <c r="A181" s="6">
        <v>221</v>
      </c>
      <c r="B181" s="18" t="s">
        <v>56</v>
      </c>
      <c r="C181" s="40" t="s">
        <v>245</v>
      </c>
      <c r="D181" s="40"/>
      <c r="E181" s="8" t="s">
        <v>127</v>
      </c>
      <c r="F181" s="19" t="s">
        <v>138</v>
      </c>
      <c r="G181" s="20" t="s">
        <v>60</v>
      </c>
      <c r="H181" s="20" t="s">
        <v>129</v>
      </c>
      <c r="I181" s="21" t="s">
        <v>61</v>
      </c>
      <c r="J181" s="7" t="s">
        <v>27</v>
      </c>
      <c r="K181" s="22"/>
      <c r="L181" s="7" t="s">
        <v>27</v>
      </c>
      <c r="M181" s="22"/>
      <c r="N181" s="7" t="s">
        <v>27</v>
      </c>
      <c r="O181" s="22"/>
    </row>
    <row r="182" spans="1:15" ht="113.25">
      <c r="A182" s="6">
        <v>222</v>
      </c>
      <c r="B182" s="18" t="s">
        <v>56</v>
      </c>
      <c r="C182" s="40" t="s">
        <v>246</v>
      </c>
      <c r="D182" s="40"/>
      <c r="E182" s="8" t="s">
        <v>127</v>
      </c>
      <c r="F182" s="19" t="s">
        <v>138</v>
      </c>
      <c r="G182" s="20" t="s">
        <v>60</v>
      </c>
      <c r="H182" s="20" t="s">
        <v>129</v>
      </c>
      <c r="I182" s="21" t="s">
        <v>61</v>
      </c>
      <c r="J182" s="7" t="s">
        <v>27</v>
      </c>
      <c r="K182" s="22"/>
      <c r="L182" s="7" t="s">
        <v>27</v>
      </c>
      <c r="M182" s="22"/>
      <c r="N182" s="7" t="s">
        <v>27</v>
      </c>
      <c r="O182" s="22"/>
    </row>
    <row r="183" spans="1:15" ht="113.25">
      <c r="A183" s="6">
        <v>223</v>
      </c>
      <c r="B183" s="18" t="s">
        <v>56</v>
      </c>
      <c r="C183" s="40" t="s">
        <v>247</v>
      </c>
      <c r="D183" s="40"/>
      <c r="E183" s="8" t="s">
        <v>127</v>
      </c>
      <c r="F183" s="19" t="s">
        <v>138</v>
      </c>
      <c r="G183" s="20" t="s">
        <v>60</v>
      </c>
      <c r="H183" s="20" t="s">
        <v>129</v>
      </c>
      <c r="I183" s="21" t="s">
        <v>61</v>
      </c>
      <c r="J183" s="7" t="s">
        <v>27</v>
      </c>
      <c r="K183" s="22"/>
      <c r="L183" s="7" t="s">
        <v>27</v>
      </c>
      <c r="M183" s="22"/>
      <c r="N183" s="7" t="s">
        <v>27</v>
      </c>
      <c r="O183" s="22"/>
    </row>
    <row r="184" spans="1:15" ht="113.25">
      <c r="A184" s="6">
        <v>224</v>
      </c>
      <c r="B184" s="18" t="s">
        <v>56</v>
      </c>
      <c r="C184" s="40" t="s">
        <v>248</v>
      </c>
      <c r="D184" s="40"/>
      <c r="E184" s="8" t="s">
        <v>127</v>
      </c>
      <c r="F184" s="19" t="s">
        <v>138</v>
      </c>
      <c r="G184" s="20" t="s">
        <v>60</v>
      </c>
      <c r="H184" s="20" t="s">
        <v>129</v>
      </c>
      <c r="I184" s="21" t="s">
        <v>61</v>
      </c>
      <c r="J184" s="7" t="s">
        <v>27</v>
      </c>
      <c r="K184" s="22"/>
      <c r="L184" s="7" t="s">
        <v>27</v>
      </c>
      <c r="M184" s="22"/>
      <c r="N184" s="7" t="s">
        <v>27</v>
      </c>
      <c r="O184" s="22"/>
    </row>
    <row r="185" spans="1:15" ht="113.25">
      <c r="A185" s="6">
        <v>225</v>
      </c>
      <c r="B185" s="18" t="s">
        <v>56</v>
      </c>
      <c r="C185" s="40" t="s">
        <v>249</v>
      </c>
      <c r="D185" s="40"/>
      <c r="E185" s="8" t="s">
        <v>127</v>
      </c>
      <c r="F185" s="19" t="s">
        <v>138</v>
      </c>
      <c r="G185" s="20" t="s">
        <v>60</v>
      </c>
      <c r="H185" s="20" t="s">
        <v>129</v>
      </c>
      <c r="I185" s="21" t="s">
        <v>61</v>
      </c>
      <c r="J185" s="7" t="s">
        <v>27</v>
      </c>
      <c r="K185" s="22"/>
      <c r="L185" s="7" t="s">
        <v>27</v>
      </c>
      <c r="M185" s="22"/>
      <c r="N185" s="7" t="s">
        <v>27</v>
      </c>
      <c r="O185" s="22"/>
    </row>
    <row r="186" spans="1:15" ht="168" customHeight="1">
      <c r="A186" s="6">
        <v>226</v>
      </c>
      <c r="B186" s="18" t="s">
        <v>56</v>
      </c>
      <c r="C186" s="40" t="s">
        <v>250</v>
      </c>
      <c r="D186" s="40"/>
      <c r="E186" s="8" t="s">
        <v>127</v>
      </c>
      <c r="F186" s="19" t="s">
        <v>138</v>
      </c>
      <c r="G186" s="20" t="s">
        <v>60</v>
      </c>
      <c r="H186" s="20" t="s">
        <v>129</v>
      </c>
      <c r="I186" s="21" t="s">
        <v>61</v>
      </c>
      <c r="J186" s="7" t="s">
        <v>27</v>
      </c>
      <c r="K186" s="22"/>
      <c r="L186" s="7" t="s">
        <v>27</v>
      </c>
      <c r="M186" s="22"/>
      <c r="N186" s="7" t="s">
        <v>27</v>
      </c>
      <c r="O186" s="22"/>
    </row>
    <row r="187" spans="1:15" ht="113.25">
      <c r="A187" s="6">
        <v>227</v>
      </c>
      <c r="B187" s="18" t="s">
        <v>56</v>
      </c>
      <c r="C187" s="40" t="s">
        <v>251</v>
      </c>
      <c r="D187" s="40"/>
      <c r="E187" s="8" t="s">
        <v>127</v>
      </c>
      <c r="F187" s="19" t="s">
        <v>138</v>
      </c>
      <c r="G187" s="20" t="s">
        <v>60</v>
      </c>
      <c r="H187" s="20" t="s">
        <v>129</v>
      </c>
      <c r="I187" s="21" t="s">
        <v>61</v>
      </c>
      <c r="J187" s="7" t="s">
        <v>27</v>
      </c>
      <c r="K187" s="22"/>
      <c r="L187" s="7" t="s">
        <v>27</v>
      </c>
      <c r="M187" s="22"/>
      <c r="N187" s="7" t="s">
        <v>27</v>
      </c>
      <c r="O187" s="22"/>
    </row>
    <row r="188" spans="1:15" ht="113.25">
      <c r="A188" s="6">
        <v>228</v>
      </c>
      <c r="B188" s="18" t="s">
        <v>56</v>
      </c>
      <c r="C188" s="40" t="s">
        <v>252</v>
      </c>
      <c r="D188" s="40"/>
      <c r="E188" s="8" t="s">
        <v>127</v>
      </c>
      <c r="F188" s="19" t="s">
        <v>138</v>
      </c>
      <c r="G188" s="20" t="s">
        <v>60</v>
      </c>
      <c r="H188" s="20" t="s">
        <v>129</v>
      </c>
      <c r="I188" s="21" t="s">
        <v>61</v>
      </c>
      <c r="J188" s="7" t="s">
        <v>27</v>
      </c>
      <c r="K188" s="22"/>
      <c r="L188" s="7" t="s">
        <v>27</v>
      </c>
      <c r="M188" s="22"/>
      <c r="N188" s="7" t="s">
        <v>27</v>
      </c>
      <c r="O188" s="22"/>
    </row>
    <row r="189" spans="1:15" ht="113.25">
      <c r="A189" s="6">
        <v>229</v>
      </c>
      <c r="B189" s="18" t="s">
        <v>56</v>
      </c>
      <c r="C189" s="40" t="s">
        <v>253</v>
      </c>
      <c r="D189" s="40"/>
      <c r="E189" s="8" t="s">
        <v>127</v>
      </c>
      <c r="F189" s="19" t="s">
        <v>138</v>
      </c>
      <c r="G189" s="20" t="s">
        <v>60</v>
      </c>
      <c r="H189" s="20" t="s">
        <v>129</v>
      </c>
      <c r="I189" s="21" t="s">
        <v>61</v>
      </c>
      <c r="J189" s="7" t="s">
        <v>27</v>
      </c>
      <c r="K189" s="22"/>
      <c r="L189" s="7" t="s">
        <v>27</v>
      </c>
      <c r="M189" s="22"/>
      <c r="N189" s="7" t="s">
        <v>27</v>
      </c>
      <c r="O189" s="22"/>
    </row>
    <row r="190" spans="1:15" ht="120" customHeight="1">
      <c r="A190" s="6">
        <v>230</v>
      </c>
      <c r="B190" s="18" t="s">
        <v>56</v>
      </c>
      <c r="C190" s="40" t="s">
        <v>254</v>
      </c>
      <c r="D190" s="40"/>
      <c r="E190" s="8" t="s">
        <v>127</v>
      </c>
      <c r="F190" s="19" t="s">
        <v>138</v>
      </c>
      <c r="G190" s="20" t="s">
        <v>60</v>
      </c>
      <c r="H190" s="20" t="s">
        <v>129</v>
      </c>
      <c r="I190" s="21" t="s">
        <v>61</v>
      </c>
      <c r="J190" s="7" t="s">
        <v>27</v>
      </c>
      <c r="K190" s="22"/>
      <c r="L190" s="7" t="s">
        <v>27</v>
      </c>
      <c r="M190" s="22"/>
      <c r="N190" s="7" t="s">
        <v>27</v>
      </c>
      <c r="O190" s="22"/>
    </row>
    <row r="191" spans="1:15" ht="113.25">
      <c r="A191" s="6">
        <v>231</v>
      </c>
      <c r="B191" s="18" t="s">
        <v>56</v>
      </c>
      <c r="C191" s="40" t="s">
        <v>255</v>
      </c>
      <c r="D191" s="40"/>
      <c r="E191" s="8" t="s">
        <v>127</v>
      </c>
      <c r="F191" s="19" t="s">
        <v>138</v>
      </c>
      <c r="G191" s="20" t="s">
        <v>60</v>
      </c>
      <c r="H191" s="20" t="s">
        <v>129</v>
      </c>
      <c r="I191" s="21" t="s">
        <v>61</v>
      </c>
      <c r="J191" s="7" t="s">
        <v>27</v>
      </c>
      <c r="K191" s="22"/>
      <c r="L191" s="7" t="s">
        <v>27</v>
      </c>
      <c r="M191" s="22"/>
      <c r="N191" s="7" t="s">
        <v>27</v>
      </c>
      <c r="O191" s="22"/>
    </row>
    <row r="192" spans="1:15" ht="113.25">
      <c r="A192" s="6">
        <v>232</v>
      </c>
      <c r="B192" s="18" t="s">
        <v>56</v>
      </c>
      <c r="C192" s="40" t="s">
        <v>256</v>
      </c>
      <c r="D192" s="40"/>
      <c r="E192" s="8" t="s">
        <v>127</v>
      </c>
      <c r="F192" s="19" t="s">
        <v>138</v>
      </c>
      <c r="G192" s="20" t="s">
        <v>60</v>
      </c>
      <c r="H192" s="20" t="s">
        <v>129</v>
      </c>
      <c r="I192" s="21" t="s">
        <v>61</v>
      </c>
      <c r="J192" s="7" t="s">
        <v>27</v>
      </c>
      <c r="K192" s="22"/>
      <c r="L192" s="7" t="s">
        <v>27</v>
      </c>
      <c r="M192" s="22"/>
      <c r="N192" s="7" t="s">
        <v>27</v>
      </c>
      <c r="O192" s="22"/>
    </row>
    <row r="193" spans="1:15" ht="113.25">
      <c r="A193" s="6">
        <v>233</v>
      </c>
      <c r="B193" s="18" t="s">
        <v>56</v>
      </c>
      <c r="C193" s="40" t="s">
        <v>257</v>
      </c>
      <c r="D193" s="40"/>
      <c r="E193" s="8" t="s">
        <v>127</v>
      </c>
      <c r="F193" s="19" t="s">
        <v>138</v>
      </c>
      <c r="G193" s="20" t="s">
        <v>60</v>
      </c>
      <c r="H193" s="20" t="s">
        <v>129</v>
      </c>
      <c r="I193" s="21" t="s">
        <v>61</v>
      </c>
      <c r="J193" s="7" t="s">
        <v>27</v>
      </c>
      <c r="K193" s="22"/>
      <c r="L193" s="7" t="s">
        <v>27</v>
      </c>
      <c r="M193" s="22"/>
      <c r="N193" s="7" t="s">
        <v>27</v>
      </c>
      <c r="O193" s="22"/>
    </row>
    <row r="194" spans="1:15" ht="113.25">
      <c r="A194" s="6">
        <v>234</v>
      </c>
      <c r="B194" s="18" t="s">
        <v>56</v>
      </c>
      <c r="C194" s="40" t="s">
        <v>258</v>
      </c>
      <c r="D194" s="40"/>
      <c r="E194" s="8" t="s">
        <v>127</v>
      </c>
      <c r="F194" s="19" t="s">
        <v>138</v>
      </c>
      <c r="G194" s="20" t="s">
        <v>60</v>
      </c>
      <c r="H194" s="20" t="s">
        <v>129</v>
      </c>
      <c r="I194" s="21" t="s">
        <v>61</v>
      </c>
      <c r="J194" s="7" t="s">
        <v>27</v>
      </c>
      <c r="K194" s="22"/>
      <c r="L194" s="7" t="s">
        <v>27</v>
      </c>
      <c r="M194" s="22"/>
      <c r="N194" s="7" t="s">
        <v>27</v>
      </c>
      <c r="O194" s="22"/>
    </row>
    <row r="195" spans="1:15" ht="168" customHeight="1">
      <c r="A195" s="6">
        <v>235</v>
      </c>
      <c r="B195" s="18" t="s">
        <v>56</v>
      </c>
      <c r="C195" s="40" t="s">
        <v>259</v>
      </c>
      <c r="D195" s="40"/>
      <c r="E195" s="8" t="s">
        <v>127</v>
      </c>
      <c r="F195" s="19" t="s">
        <v>138</v>
      </c>
      <c r="G195" s="20" t="s">
        <v>60</v>
      </c>
      <c r="H195" s="20" t="s">
        <v>129</v>
      </c>
      <c r="I195" s="21" t="s">
        <v>61</v>
      </c>
      <c r="J195" s="7" t="s">
        <v>27</v>
      </c>
      <c r="K195" s="22"/>
      <c r="L195" s="7" t="s">
        <v>27</v>
      </c>
      <c r="M195" s="22"/>
      <c r="N195" s="7" t="s">
        <v>27</v>
      </c>
      <c r="O195" s="22"/>
    </row>
    <row r="196" spans="1:15" ht="216" customHeight="1">
      <c r="A196" s="6">
        <v>236</v>
      </c>
      <c r="B196" s="18" t="s">
        <v>56</v>
      </c>
      <c r="C196" s="40" t="s">
        <v>260</v>
      </c>
      <c r="D196" s="40"/>
      <c r="E196" s="8" t="s">
        <v>127</v>
      </c>
      <c r="F196" s="19" t="s">
        <v>138</v>
      </c>
      <c r="G196" s="20" t="s">
        <v>60</v>
      </c>
      <c r="H196" s="20" t="s">
        <v>129</v>
      </c>
      <c r="I196" s="21" t="s">
        <v>61</v>
      </c>
      <c r="J196" s="7" t="s">
        <v>27</v>
      </c>
      <c r="K196" s="22"/>
      <c r="L196" s="7" t="s">
        <v>27</v>
      </c>
      <c r="M196" s="22"/>
      <c r="N196" s="7" t="s">
        <v>27</v>
      </c>
      <c r="O196" s="22"/>
    </row>
    <row r="197" spans="1:15" ht="204" customHeight="1">
      <c r="A197" s="6">
        <v>237</v>
      </c>
      <c r="B197" s="18" t="s">
        <v>56</v>
      </c>
      <c r="C197" s="40" t="s">
        <v>261</v>
      </c>
      <c r="D197" s="40"/>
      <c r="E197" s="8" t="s">
        <v>127</v>
      </c>
      <c r="F197" s="19" t="s">
        <v>138</v>
      </c>
      <c r="G197" s="20" t="s">
        <v>60</v>
      </c>
      <c r="H197" s="20" t="s">
        <v>129</v>
      </c>
      <c r="I197" s="21" t="s">
        <v>61</v>
      </c>
      <c r="J197" s="7" t="s">
        <v>27</v>
      </c>
      <c r="K197" s="22"/>
      <c r="L197" s="7" t="s">
        <v>27</v>
      </c>
      <c r="M197" s="22"/>
      <c r="N197" s="7" t="s">
        <v>27</v>
      </c>
      <c r="O197" s="22"/>
    </row>
    <row r="198" spans="1:15" ht="264" customHeight="1">
      <c r="A198" s="6">
        <v>238</v>
      </c>
      <c r="B198" s="18" t="s">
        <v>56</v>
      </c>
      <c r="C198" s="40" t="s">
        <v>262</v>
      </c>
      <c r="D198" s="40"/>
      <c r="E198" s="8" t="s">
        <v>127</v>
      </c>
      <c r="F198" s="19" t="s">
        <v>138</v>
      </c>
      <c r="G198" s="20" t="s">
        <v>60</v>
      </c>
      <c r="H198" s="20" t="s">
        <v>129</v>
      </c>
      <c r="I198" s="21" t="s">
        <v>61</v>
      </c>
      <c r="J198" s="7" t="s">
        <v>27</v>
      </c>
      <c r="K198" s="22"/>
      <c r="L198" s="7" t="s">
        <v>27</v>
      </c>
      <c r="M198" s="22"/>
      <c r="N198" s="7" t="s">
        <v>27</v>
      </c>
      <c r="O198" s="22"/>
    </row>
    <row r="199" spans="1:15" ht="180" customHeight="1">
      <c r="A199" s="6">
        <v>239</v>
      </c>
      <c r="B199" s="18" t="s">
        <v>56</v>
      </c>
      <c r="C199" s="40" t="s">
        <v>263</v>
      </c>
      <c r="D199" s="40"/>
      <c r="E199" s="8" t="s">
        <v>127</v>
      </c>
      <c r="F199" s="19" t="s">
        <v>138</v>
      </c>
      <c r="G199" s="20" t="s">
        <v>60</v>
      </c>
      <c r="H199" s="20" t="s">
        <v>129</v>
      </c>
      <c r="I199" s="21" t="s">
        <v>61</v>
      </c>
      <c r="J199" s="7" t="s">
        <v>27</v>
      </c>
      <c r="K199" s="22"/>
      <c r="L199" s="7" t="s">
        <v>27</v>
      </c>
      <c r="M199" s="22"/>
      <c r="N199" s="7" t="s">
        <v>27</v>
      </c>
      <c r="O199" s="22"/>
    </row>
    <row r="200" spans="1:15" ht="168" customHeight="1">
      <c r="A200" s="6">
        <v>240</v>
      </c>
      <c r="B200" s="18" t="s">
        <v>56</v>
      </c>
      <c r="C200" s="40" t="s">
        <v>264</v>
      </c>
      <c r="D200" s="40"/>
      <c r="E200" s="8" t="s">
        <v>127</v>
      </c>
      <c r="F200" s="19" t="s">
        <v>138</v>
      </c>
      <c r="G200" s="20" t="s">
        <v>60</v>
      </c>
      <c r="H200" s="20" t="s">
        <v>129</v>
      </c>
      <c r="I200" s="21" t="s">
        <v>61</v>
      </c>
      <c r="J200" s="7" t="s">
        <v>27</v>
      </c>
      <c r="K200" s="22"/>
      <c r="L200" s="7" t="s">
        <v>27</v>
      </c>
      <c r="M200" s="22"/>
      <c r="N200" s="7" t="s">
        <v>27</v>
      </c>
      <c r="O200" s="22"/>
    </row>
    <row r="201" spans="1:15" ht="113.25">
      <c r="A201" s="6">
        <v>241</v>
      </c>
      <c r="B201" s="18" t="s">
        <v>56</v>
      </c>
      <c r="C201" s="40" t="s">
        <v>265</v>
      </c>
      <c r="D201" s="40"/>
      <c r="E201" s="8" t="s">
        <v>127</v>
      </c>
      <c r="F201" s="19" t="s">
        <v>138</v>
      </c>
      <c r="G201" s="20" t="s">
        <v>60</v>
      </c>
      <c r="H201" s="20" t="s">
        <v>129</v>
      </c>
      <c r="I201" s="21" t="s">
        <v>61</v>
      </c>
      <c r="J201" s="7" t="s">
        <v>27</v>
      </c>
      <c r="K201" s="22"/>
      <c r="L201" s="7" t="s">
        <v>27</v>
      </c>
      <c r="M201" s="22"/>
      <c r="N201" s="7" t="s">
        <v>27</v>
      </c>
      <c r="O201" s="22"/>
    </row>
    <row r="202" spans="1:15" ht="113.25">
      <c r="A202" s="6">
        <v>242</v>
      </c>
      <c r="B202" s="18" t="s">
        <v>56</v>
      </c>
      <c r="C202" s="40" t="s">
        <v>266</v>
      </c>
      <c r="D202" s="40"/>
      <c r="E202" s="8" t="s">
        <v>127</v>
      </c>
      <c r="F202" s="19" t="s">
        <v>138</v>
      </c>
      <c r="G202" s="20" t="s">
        <v>60</v>
      </c>
      <c r="H202" s="20" t="s">
        <v>129</v>
      </c>
      <c r="I202" s="21" t="s">
        <v>61</v>
      </c>
      <c r="J202" s="7" t="s">
        <v>27</v>
      </c>
      <c r="K202" s="22"/>
      <c r="L202" s="7" t="s">
        <v>27</v>
      </c>
      <c r="M202" s="22"/>
      <c r="N202" s="7" t="s">
        <v>27</v>
      </c>
      <c r="O202" s="22"/>
    </row>
    <row r="203" spans="1:15" ht="168" customHeight="1">
      <c r="A203" s="6">
        <v>243</v>
      </c>
      <c r="B203" s="18" t="s">
        <v>56</v>
      </c>
      <c r="C203" s="40" t="s">
        <v>267</v>
      </c>
      <c r="D203" s="40"/>
      <c r="E203" s="8" t="s">
        <v>127</v>
      </c>
      <c r="F203" s="19" t="s">
        <v>138</v>
      </c>
      <c r="G203" s="20" t="s">
        <v>60</v>
      </c>
      <c r="H203" s="20" t="s">
        <v>129</v>
      </c>
      <c r="I203" s="21" t="s">
        <v>61</v>
      </c>
      <c r="J203" s="7" t="s">
        <v>27</v>
      </c>
      <c r="K203" s="22"/>
      <c r="L203" s="7" t="s">
        <v>27</v>
      </c>
      <c r="M203" s="22"/>
      <c r="N203" s="7" t="s">
        <v>27</v>
      </c>
      <c r="O203" s="22"/>
    </row>
    <row r="204" spans="1:15" ht="113.25">
      <c r="A204" s="6">
        <v>244</v>
      </c>
      <c r="B204" s="18" t="s">
        <v>56</v>
      </c>
      <c r="C204" s="40" t="s">
        <v>268</v>
      </c>
      <c r="D204" s="40"/>
      <c r="E204" s="8" t="s">
        <v>127</v>
      </c>
      <c r="F204" s="19" t="s">
        <v>138</v>
      </c>
      <c r="G204" s="20" t="s">
        <v>60</v>
      </c>
      <c r="H204" s="20" t="s">
        <v>129</v>
      </c>
      <c r="I204" s="21" t="s">
        <v>61</v>
      </c>
      <c r="J204" s="7" t="s">
        <v>27</v>
      </c>
      <c r="K204" s="22"/>
      <c r="L204" s="7" t="s">
        <v>27</v>
      </c>
      <c r="M204" s="22"/>
      <c r="N204" s="7" t="s">
        <v>27</v>
      </c>
      <c r="O204" s="22"/>
    </row>
    <row r="205" spans="1:15" ht="113.25">
      <c r="A205" s="6">
        <v>245</v>
      </c>
      <c r="B205" s="18" t="s">
        <v>56</v>
      </c>
      <c r="C205" s="40" t="s">
        <v>269</v>
      </c>
      <c r="D205" s="40"/>
      <c r="E205" s="8" t="s">
        <v>127</v>
      </c>
      <c r="F205" s="19" t="s">
        <v>138</v>
      </c>
      <c r="G205" s="20" t="s">
        <v>60</v>
      </c>
      <c r="H205" s="20" t="s">
        <v>129</v>
      </c>
      <c r="I205" s="21" t="s">
        <v>61</v>
      </c>
      <c r="J205" s="7" t="s">
        <v>27</v>
      </c>
      <c r="K205" s="22"/>
      <c r="L205" s="7" t="s">
        <v>27</v>
      </c>
      <c r="M205" s="22"/>
      <c r="N205" s="7" t="s">
        <v>27</v>
      </c>
      <c r="O205" s="22"/>
    </row>
    <row r="206" spans="1:15" ht="113.25">
      <c r="A206" s="6">
        <v>246</v>
      </c>
      <c r="B206" s="18" t="s">
        <v>56</v>
      </c>
      <c r="C206" s="40" t="s">
        <v>270</v>
      </c>
      <c r="D206" s="40"/>
      <c r="E206" s="8" t="s">
        <v>127</v>
      </c>
      <c r="F206" s="19" t="s">
        <v>138</v>
      </c>
      <c r="G206" s="20" t="s">
        <v>60</v>
      </c>
      <c r="H206" s="20" t="s">
        <v>129</v>
      </c>
      <c r="I206" s="21" t="s">
        <v>61</v>
      </c>
      <c r="J206" s="7" t="s">
        <v>27</v>
      </c>
      <c r="K206" s="22"/>
      <c r="L206" s="7" t="s">
        <v>27</v>
      </c>
      <c r="M206" s="22"/>
      <c r="N206" s="7" t="s">
        <v>27</v>
      </c>
      <c r="O206" s="22"/>
    </row>
    <row r="207" spans="1:15" ht="113.25">
      <c r="A207" s="6">
        <v>247</v>
      </c>
      <c r="B207" s="18" t="s">
        <v>56</v>
      </c>
      <c r="C207" s="40" t="s">
        <v>271</v>
      </c>
      <c r="D207" s="40"/>
      <c r="E207" s="8" t="s">
        <v>127</v>
      </c>
      <c r="F207" s="19" t="s">
        <v>138</v>
      </c>
      <c r="G207" s="20" t="s">
        <v>60</v>
      </c>
      <c r="H207" s="20" t="s">
        <v>129</v>
      </c>
      <c r="I207" s="21" t="s">
        <v>61</v>
      </c>
      <c r="J207" s="7" t="s">
        <v>27</v>
      </c>
      <c r="K207" s="22"/>
      <c r="L207" s="7" t="s">
        <v>27</v>
      </c>
      <c r="M207" s="22"/>
      <c r="N207" s="7" t="s">
        <v>27</v>
      </c>
      <c r="O207" s="22"/>
    </row>
    <row r="208" spans="1:15" ht="144" customHeight="1">
      <c r="A208" s="6">
        <v>248</v>
      </c>
      <c r="B208" s="18" t="s">
        <v>56</v>
      </c>
      <c r="C208" s="40" t="s">
        <v>272</v>
      </c>
      <c r="D208" s="40"/>
      <c r="E208" s="8" t="s">
        <v>127</v>
      </c>
      <c r="F208" s="19" t="s">
        <v>138</v>
      </c>
      <c r="G208" s="20" t="s">
        <v>60</v>
      </c>
      <c r="H208" s="20" t="s">
        <v>129</v>
      </c>
      <c r="I208" s="21" t="s">
        <v>61</v>
      </c>
      <c r="J208" s="7" t="s">
        <v>27</v>
      </c>
      <c r="K208" s="22"/>
      <c r="L208" s="7" t="s">
        <v>27</v>
      </c>
      <c r="M208" s="22"/>
      <c r="N208" s="7" t="s">
        <v>27</v>
      </c>
      <c r="O208" s="22"/>
    </row>
    <row r="209" spans="1:15" ht="144" customHeight="1">
      <c r="A209" s="6">
        <v>249</v>
      </c>
      <c r="B209" s="18" t="s">
        <v>56</v>
      </c>
      <c r="C209" s="40" t="s">
        <v>273</v>
      </c>
      <c r="D209" s="40"/>
      <c r="E209" s="8" t="s">
        <v>127</v>
      </c>
      <c r="F209" s="19" t="s">
        <v>138</v>
      </c>
      <c r="G209" s="20" t="s">
        <v>60</v>
      </c>
      <c r="H209" s="20" t="s">
        <v>129</v>
      </c>
      <c r="I209" s="21" t="s">
        <v>61</v>
      </c>
      <c r="J209" s="7" t="s">
        <v>27</v>
      </c>
      <c r="K209" s="22"/>
      <c r="L209" s="7" t="s">
        <v>27</v>
      </c>
      <c r="M209" s="22"/>
      <c r="N209" s="7" t="s">
        <v>27</v>
      </c>
      <c r="O209" s="22"/>
    </row>
    <row r="210" spans="1:15" ht="216" customHeight="1">
      <c r="A210" s="6">
        <v>250</v>
      </c>
      <c r="B210" s="18" t="s">
        <v>56</v>
      </c>
      <c r="C210" s="40" t="s">
        <v>274</v>
      </c>
      <c r="D210" s="40"/>
      <c r="E210" s="8" t="s">
        <v>127</v>
      </c>
      <c r="F210" s="19" t="s">
        <v>138</v>
      </c>
      <c r="G210" s="20" t="s">
        <v>60</v>
      </c>
      <c r="H210" s="20" t="s">
        <v>129</v>
      </c>
      <c r="I210" s="21" t="s">
        <v>61</v>
      </c>
      <c r="J210" s="7" t="s">
        <v>27</v>
      </c>
      <c r="K210" s="22"/>
      <c r="L210" s="7" t="s">
        <v>27</v>
      </c>
      <c r="M210" s="22"/>
      <c r="N210" s="7" t="s">
        <v>27</v>
      </c>
      <c r="O210" s="22"/>
    </row>
    <row r="211" spans="1:15" ht="113.25">
      <c r="A211" s="6">
        <v>251</v>
      </c>
      <c r="B211" s="18" t="s">
        <v>56</v>
      </c>
      <c r="C211" s="40" t="s">
        <v>275</v>
      </c>
      <c r="D211" s="40"/>
      <c r="E211" s="8" t="s">
        <v>127</v>
      </c>
      <c r="F211" s="19" t="s">
        <v>138</v>
      </c>
      <c r="G211" s="20" t="s">
        <v>60</v>
      </c>
      <c r="H211" s="20" t="s">
        <v>129</v>
      </c>
      <c r="I211" s="21" t="s">
        <v>61</v>
      </c>
      <c r="J211" s="7" t="s">
        <v>27</v>
      </c>
      <c r="K211" s="22"/>
      <c r="L211" s="7" t="s">
        <v>27</v>
      </c>
      <c r="M211" s="22"/>
      <c r="N211" s="7" t="s">
        <v>27</v>
      </c>
      <c r="O211" s="22"/>
    </row>
    <row r="212" spans="1:15" ht="113.25">
      <c r="A212" s="6">
        <v>252</v>
      </c>
      <c r="B212" s="18" t="s">
        <v>56</v>
      </c>
      <c r="C212" s="40" t="s">
        <v>276</v>
      </c>
      <c r="D212" s="40"/>
      <c r="E212" s="8" t="s">
        <v>127</v>
      </c>
      <c r="F212" s="19" t="s">
        <v>138</v>
      </c>
      <c r="G212" s="20" t="s">
        <v>60</v>
      </c>
      <c r="H212" s="20" t="s">
        <v>129</v>
      </c>
      <c r="I212" s="21" t="s">
        <v>61</v>
      </c>
      <c r="J212" s="7" t="s">
        <v>27</v>
      </c>
      <c r="K212" s="22"/>
      <c r="L212" s="7" t="s">
        <v>27</v>
      </c>
      <c r="M212" s="22"/>
      <c r="N212" s="7" t="s">
        <v>27</v>
      </c>
      <c r="O212" s="22"/>
    </row>
    <row r="213" spans="1:15" ht="156" customHeight="1">
      <c r="A213" s="6">
        <v>253</v>
      </c>
      <c r="B213" s="18" t="s">
        <v>56</v>
      </c>
      <c r="C213" s="40" t="s">
        <v>277</v>
      </c>
      <c r="D213" s="40"/>
      <c r="E213" s="8" t="s">
        <v>127</v>
      </c>
      <c r="F213" s="19" t="s">
        <v>138</v>
      </c>
      <c r="G213" s="20" t="s">
        <v>60</v>
      </c>
      <c r="H213" s="20" t="s">
        <v>129</v>
      </c>
      <c r="I213" s="21" t="s">
        <v>61</v>
      </c>
      <c r="J213" s="7" t="s">
        <v>27</v>
      </c>
      <c r="K213" s="22"/>
      <c r="L213" s="7" t="s">
        <v>27</v>
      </c>
      <c r="M213" s="22"/>
      <c r="N213" s="7" t="s">
        <v>27</v>
      </c>
      <c r="O213" s="22"/>
    </row>
    <row r="214" spans="1:15" ht="113.25">
      <c r="A214" s="6">
        <v>254</v>
      </c>
      <c r="B214" s="18" t="s">
        <v>56</v>
      </c>
      <c r="C214" s="40" t="s">
        <v>278</v>
      </c>
      <c r="D214" s="40"/>
      <c r="E214" s="8" t="s">
        <v>127</v>
      </c>
      <c r="F214" s="19" t="s">
        <v>138</v>
      </c>
      <c r="G214" s="20" t="s">
        <v>60</v>
      </c>
      <c r="H214" s="20" t="s">
        <v>129</v>
      </c>
      <c r="I214" s="21" t="s">
        <v>61</v>
      </c>
      <c r="J214" s="7" t="s">
        <v>27</v>
      </c>
      <c r="K214" s="22"/>
      <c r="L214" s="7" t="s">
        <v>27</v>
      </c>
      <c r="M214" s="22"/>
      <c r="N214" s="7" t="s">
        <v>27</v>
      </c>
      <c r="O214" s="22"/>
    </row>
    <row r="215" spans="1:15" ht="113.25">
      <c r="A215" s="6">
        <v>255</v>
      </c>
      <c r="B215" s="18" t="s">
        <v>56</v>
      </c>
      <c r="C215" s="40" t="s">
        <v>279</v>
      </c>
      <c r="D215" s="40"/>
      <c r="E215" s="8" t="s">
        <v>127</v>
      </c>
      <c r="F215" s="19" t="s">
        <v>138</v>
      </c>
      <c r="G215" s="20" t="s">
        <v>60</v>
      </c>
      <c r="H215" s="20" t="s">
        <v>129</v>
      </c>
      <c r="I215" s="21" t="s">
        <v>61</v>
      </c>
      <c r="J215" s="7" t="s">
        <v>27</v>
      </c>
      <c r="K215" s="22"/>
      <c r="L215" s="7" t="s">
        <v>27</v>
      </c>
      <c r="M215" s="22"/>
      <c r="N215" s="7" t="s">
        <v>27</v>
      </c>
      <c r="O215" s="22"/>
    </row>
    <row r="216" spans="1:15" ht="216" customHeight="1">
      <c r="A216" s="6">
        <v>256</v>
      </c>
      <c r="B216" s="18" t="s">
        <v>56</v>
      </c>
      <c r="C216" s="40" t="s">
        <v>280</v>
      </c>
      <c r="D216" s="40"/>
      <c r="E216" s="8" t="s">
        <v>127</v>
      </c>
      <c r="F216" s="19" t="s">
        <v>138</v>
      </c>
      <c r="G216" s="20" t="s">
        <v>60</v>
      </c>
      <c r="H216" s="20" t="s">
        <v>129</v>
      </c>
      <c r="I216" s="21" t="s">
        <v>61</v>
      </c>
      <c r="J216" s="7" t="s">
        <v>27</v>
      </c>
      <c r="K216" s="22"/>
      <c r="L216" s="7" t="s">
        <v>27</v>
      </c>
      <c r="M216" s="22"/>
      <c r="N216" s="7" t="s">
        <v>27</v>
      </c>
      <c r="O216" s="22"/>
    </row>
    <row r="217" spans="1:15" ht="216" customHeight="1">
      <c r="A217" s="6">
        <v>257</v>
      </c>
      <c r="B217" s="18" t="s">
        <v>56</v>
      </c>
      <c r="C217" s="40" t="s">
        <v>281</v>
      </c>
      <c r="D217" s="40"/>
      <c r="E217" s="8" t="s">
        <v>127</v>
      </c>
      <c r="F217" s="19" t="s">
        <v>138</v>
      </c>
      <c r="G217" s="20" t="s">
        <v>60</v>
      </c>
      <c r="H217" s="20" t="s">
        <v>129</v>
      </c>
      <c r="I217" s="21" t="s">
        <v>61</v>
      </c>
      <c r="J217" s="7" t="s">
        <v>27</v>
      </c>
      <c r="K217" s="22"/>
      <c r="L217" s="7" t="s">
        <v>27</v>
      </c>
      <c r="M217" s="22"/>
      <c r="N217" s="7" t="s">
        <v>27</v>
      </c>
      <c r="O217" s="22"/>
    </row>
    <row r="218" spans="1:15" ht="192" customHeight="1">
      <c r="A218" s="6">
        <v>258</v>
      </c>
      <c r="B218" s="18" t="s">
        <v>56</v>
      </c>
      <c r="C218" s="40" t="s">
        <v>282</v>
      </c>
      <c r="D218" s="40"/>
      <c r="E218" s="8" t="s">
        <v>127</v>
      </c>
      <c r="F218" s="19" t="s">
        <v>138</v>
      </c>
      <c r="G218" s="20" t="s">
        <v>60</v>
      </c>
      <c r="H218" s="20" t="s">
        <v>129</v>
      </c>
      <c r="I218" s="21" t="s">
        <v>61</v>
      </c>
      <c r="J218" s="7" t="s">
        <v>27</v>
      </c>
      <c r="K218" s="22"/>
      <c r="L218" s="7" t="s">
        <v>27</v>
      </c>
      <c r="M218" s="22"/>
      <c r="N218" s="7" t="s">
        <v>27</v>
      </c>
      <c r="O218" s="22"/>
    </row>
    <row r="219" spans="1:15" ht="144" customHeight="1">
      <c r="A219" s="6">
        <v>259</v>
      </c>
      <c r="B219" s="18" t="s">
        <v>56</v>
      </c>
      <c r="C219" s="40" t="s">
        <v>283</v>
      </c>
      <c r="D219" s="40"/>
      <c r="E219" s="8" t="s">
        <v>127</v>
      </c>
      <c r="F219" s="19" t="s">
        <v>138</v>
      </c>
      <c r="G219" s="20" t="s">
        <v>60</v>
      </c>
      <c r="H219" s="20" t="s">
        <v>129</v>
      </c>
      <c r="I219" s="21" t="s">
        <v>61</v>
      </c>
      <c r="J219" s="7" t="s">
        <v>27</v>
      </c>
      <c r="K219" s="22"/>
      <c r="L219" s="7" t="s">
        <v>27</v>
      </c>
      <c r="M219" s="22"/>
      <c r="N219" s="7" t="s">
        <v>27</v>
      </c>
      <c r="O219" s="22"/>
    </row>
    <row r="220" spans="1:15" ht="113.25">
      <c r="A220" s="6">
        <v>260</v>
      </c>
      <c r="B220" s="18" t="s">
        <v>56</v>
      </c>
      <c r="C220" s="40" t="s">
        <v>284</v>
      </c>
      <c r="D220" s="40"/>
      <c r="E220" s="8" t="s">
        <v>127</v>
      </c>
      <c r="F220" s="19" t="s">
        <v>138</v>
      </c>
      <c r="G220" s="20" t="s">
        <v>60</v>
      </c>
      <c r="H220" s="20" t="s">
        <v>129</v>
      </c>
      <c r="I220" s="21" t="s">
        <v>61</v>
      </c>
      <c r="J220" s="7" t="s">
        <v>27</v>
      </c>
      <c r="K220" s="22"/>
      <c r="L220" s="7" t="s">
        <v>27</v>
      </c>
      <c r="M220" s="22"/>
      <c r="N220" s="7" t="s">
        <v>27</v>
      </c>
      <c r="O220" s="22"/>
    </row>
    <row r="221" spans="1:15" ht="113.25">
      <c r="A221" s="6">
        <v>261</v>
      </c>
      <c r="B221" s="18" t="s">
        <v>56</v>
      </c>
      <c r="C221" s="40" t="s">
        <v>285</v>
      </c>
      <c r="D221" s="40"/>
      <c r="E221" s="8" t="s">
        <v>127</v>
      </c>
      <c r="F221" s="19" t="s">
        <v>138</v>
      </c>
      <c r="G221" s="20" t="s">
        <v>60</v>
      </c>
      <c r="H221" s="20" t="s">
        <v>129</v>
      </c>
      <c r="I221" s="21" t="s">
        <v>61</v>
      </c>
      <c r="J221" s="7" t="s">
        <v>27</v>
      </c>
      <c r="K221" s="22"/>
      <c r="L221" s="7" t="s">
        <v>27</v>
      </c>
      <c r="M221" s="22"/>
      <c r="N221" s="7" t="s">
        <v>27</v>
      </c>
      <c r="O221" s="22"/>
    </row>
    <row r="222" spans="1:15" ht="113.25">
      <c r="A222" s="6">
        <v>262</v>
      </c>
      <c r="B222" s="18" t="s">
        <v>56</v>
      </c>
      <c r="C222" s="40" t="s">
        <v>286</v>
      </c>
      <c r="D222" s="40"/>
      <c r="E222" s="8" t="s">
        <v>127</v>
      </c>
      <c r="F222" s="19" t="s">
        <v>138</v>
      </c>
      <c r="G222" s="20" t="s">
        <v>60</v>
      </c>
      <c r="H222" s="20" t="s">
        <v>129</v>
      </c>
      <c r="I222" s="21" t="s">
        <v>61</v>
      </c>
      <c r="J222" s="7" t="s">
        <v>27</v>
      </c>
      <c r="K222" s="22"/>
      <c r="L222" s="7" t="s">
        <v>27</v>
      </c>
      <c r="M222" s="22"/>
      <c r="N222" s="7" t="s">
        <v>27</v>
      </c>
      <c r="O222" s="22"/>
    </row>
    <row r="223" spans="1:15" ht="204" customHeight="1">
      <c r="A223" s="6">
        <v>263</v>
      </c>
      <c r="B223" s="18" t="s">
        <v>56</v>
      </c>
      <c r="C223" s="40" t="s">
        <v>287</v>
      </c>
      <c r="D223" s="40"/>
      <c r="E223" s="8" t="s">
        <v>127</v>
      </c>
      <c r="F223" s="19" t="s">
        <v>138</v>
      </c>
      <c r="G223" s="20" t="s">
        <v>60</v>
      </c>
      <c r="H223" s="20" t="s">
        <v>129</v>
      </c>
      <c r="I223" s="21" t="s">
        <v>61</v>
      </c>
      <c r="J223" s="7" t="s">
        <v>27</v>
      </c>
      <c r="K223" s="22"/>
      <c r="L223" s="7" t="s">
        <v>27</v>
      </c>
      <c r="M223" s="22"/>
      <c r="N223" s="7" t="s">
        <v>27</v>
      </c>
      <c r="O223" s="22"/>
    </row>
    <row r="224" spans="1:15" ht="113.25">
      <c r="A224" s="6">
        <v>264</v>
      </c>
      <c r="B224" s="18" t="s">
        <v>56</v>
      </c>
      <c r="C224" s="40" t="s">
        <v>288</v>
      </c>
      <c r="D224" s="40"/>
      <c r="E224" s="8" t="s">
        <v>127</v>
      </c>
      <c r="F224" s="19" t="s">
        <v>138</v>
      </c>
      <c r="G224" s="20" t="s">
        <v>60</v>
      </c>
      <c r="H224" s="20" t="s">
        <v>129</v>
      </c>
      <c r="I224" s="21" t="s">
        <v>61</v>
      </c>
      <c r="J224" s="7" t="s">
        <v>27</v>
      </c>
      <c r="K224" s="22"/>
      <c r="L224" s="7" t="s">
        <v>27</v>
      </c>
      <c r="M224" s="22"/>
      <c r="N224" s="7" t="s">
        <v>27</v>
      </c>
      <c r="O224" s="22"/>
    </row>
    <row r="225" spans="1:15" ht="120" customHeight="1">
      <c r="A225" s="6">
        <v>265</v>
      </c>
      <c r="B225" s="18" t="s">
        <v>56</v>
      </c>
      <c r="C225" s="40" t="s">
        <v>289</v>
      </c>
      <c r="D225" s="40"/>
      <c r="E225" s="8" t="s">
        <v>127</v>
      </c>
      <c r="F225" s="19" t="s">
        <v>138</v>
      </c>
      <c r="G225" s="20" t="s">
        <v>60</v>
      </c>
      <c r="H225" s="20" t="s">
        <v>129</v>
      </c>
      <c r="I225" s="21" t="s">
        <v>61</v>
      </c>
      <c r="J225" s="7" t="s">
        <v>27</v>
      </c>
      <c r="K225" s="22"/>
      <c r="L225" s="7" t="s">
        <v>27</v>
      </c>
      <c r="M225" s="22"/>
      <c r="N225" s="7" t="s">
        <v>27</v>
      </c>
      <c r="O225" s="22"/>
    </row>
    <row r="226" spans="1:15" ht="113.25">
      <c r="A226" s="6">
        <v>266</v>
      </c>
      <c r="B226" s="18" t="s">
        <v>56</v>
      </c>
      <c r="C226" s="40" t="s">
        <v>290</v>
      </c>
      <c r="D226" s="40"/>
      <c r="E226" s="8" t="s">
        <v>127</v>
      </c>
      <c r="F226" s="19" t="s">
        <v>138</v>
      </c>
      <c r="G226" s="20" t="s">
        <v>60</v>
      </c>
      <c r="H226" s="20" t="s">
        <v>129</v>
      </c>
      <c r="I226" s="21" t="s">
        <v>61</v>
      </c>
      <c r="J226" s="7" t="s">
        <v>27</v>
      </c>
      <c r="K226" s="22"/>
      <c r="L226" s="7" t="s">
        <v>27</v>
      </c>
      <c r="M226" s="22"/>
      <c r="N226" s="7" t="s">
        <v>27</v>
      </c>
      <c r="O226" s="22"/>
    </row>
    <row r="227" spans="1:15" ht="180" customHeight="1">
      <c r="A227" s="6">
        <v>267</v>
      </c>
      <c r="B227" s="18" t="s">
        <v>56</v>
      </c>
      <c r="C227" s="40" t="s">
        <v>291</v>
      </c>
      <c r="D227" s="40"/>
      <c r="E227" s="8" t="s">
        <v>127</v>
      </c>
      <c r="F227" s="19" t="s">
        <v>138</v>
      </c>
      <c r="G227" s="20" t="s">
        <v>60</v>
      </c>
      <c r="H227" s="20" t="s">
        <v>129</v>
      </c>
      <c r="I227" s="21" t="s">
        <v>61</v>
      </c>
      <c r="J227" s="7" t="s">
        <v>27</v>
      </c>
      <c r="K227" s="22"/>
      <c r="L227" s="7" t="s">
        <v>27</v>
      </c>
      <c r="M227" s="22"/>
      <c r="N227" s="7" t="s">
        <v>27</v>
      </c>
      <c r="O227" s="22"/>
    </row>
    <row r="228" spans="1:15" ht="168" customHeight="1">
      <c r="A228" s="6">
        <v>268</v>
      </c>
      <c r="B228" s="18" t="s">
        <v>56</v>
      </c>
      <c r="C228" s="40" t="s">
        <v>292</v>
      </c>
      <c r="D228" s="40"/>
      <c r="E228" s="8" t="s">
        <v>127</v>
      </c>
      <c r="F228" s="19" t="s">
        <v>138</v>
      </c>
      <c r="G228" s="20" t="s">
        <v>60</v>
      </c>
      <c r="H228" s="20" t="s">
        <v>129</v>
      </c>
      <c r="I228" s="21" t="s">
        <v>61</v>
      </c>
      <c r="J228" s="7" t="s">
        <v>27</v>
      </c>
      <c r="K228" s="22"/>
      <c r="L228" s="7" t="s">
        <v>27</v>
      </c>
      <c r="M228" s="22"/>
      <c r="N228" s="7" t="s">
        <v>27</v>
      </c>
      <c r="O228" s="22"/>
    </row>
    <row r="229" spans="1:15" ht="156" customHeight="1">
      <c r="A229" s="6">
        <v>269</v>
      </c>
      <c r="B229" s="18" t="s">
        <v>56</v>
      </c>
      <c r="C229" s="40" t="s">
        <v>293</v>
      </c>
      <c r="D229" s="40"/>
      <c r="E229" s="8" t="s">
        <v>127</v>
      </c>
      <c r="F229" s="19" t="s">
        <v>138</v>
      </c>
      <c r="G229" s="20" t="s">
        <v>60</v>
      </c>
      <c r="H229" s="20" t="s">
        <v>129</v>
      </c>
      <c r="I229" s="21" t="s">
        <v>61</v>
      </c>
      <c r="J229" s="7" t="s">
        <v>27</v>
      </c>
      <c r="K229" s="22"/>
      <c r="L229" s="7" t="s">
        <v>27</v>
      </c>
      <c r="M229" s="22"/>
      <c r="N229" s="7" t="s">
        <v>27</v>
      </c>
      <c r="O229" s="22"/>
    </row>
    <row r="230" spans="1:15" ht="156" customHeight="1">
      <c r="A230" s="6">
        <v>270</v>
      </c>
      <c r="B230" s="18" t="s">
        <v>56</v>
      </c>
      <c r="C230" s="40" t="s">
        <v>294</v>
      </c>
      <c r="D230" s="40"/>
      <c r="E230" s="8" t="s">
        <v>127</v>
      </c>
      <c r="F230" s="19" t="s">
        <v>138</v>
      </c>
      <c r="G230" s="20" t="s">
        <v>60</v>
      </c>
      <c r="H230" s="20" t="s">
        <v>129</v>
      </c>
      <c r="I230" s="21" t="s">
        <v>61</v>
      </c>
      <c r="J230" s="7" t="s">
        <v>27</v>
      </c>
      <c r="K230" s="22"/>
      <c r="L230" s="7" t="s">
        <v>27</v>
      </c>
      <c r="M230" s="22"/>
      <c r="N230" s="7" t="s">
        <v>27</v>
      </c>
      <c r="O230" s="22"/>
    </row>
    <row r="231" spans="1:15" ht="132" customHeight="1">
      <c r="A231" s="6">
        <v>271</v>
      </c>
      <c r="B231" s="18" t="s">
        <v>56</v>
      </c>
      <c r="C231" s="40" t="s">
        <v>295</v>
      </c>
      <c r="D231" s="40"/>
      <c r="E231" s="8" t="s">
        <v>127</v>
      </c>
      <c r="F231" s="19" t="s">
        <v>138</v>
      </c>
      <c r="G231" s="20" t="s">
        <v>60</v>
      </c>
      <c r="H231" s="20" t="s">
        <v>129</v>
      </c>
      <c r="I231" s="21" t="s">
        <v>61</v>
      </c>
      <c r="J231" s="7" t="s">
        <v>27</v>
      </c>
      <c r="K231" s="22"/>
      <c r="L231" s="7" t="s">
        <v>27</v>
      </c>
      <c r="M231" s="22"/>
      <c r="N231" s="7" t="s">
        <v>27</v>
      </c>
      <c r="O231" s="22"/>
    </row>
    <row r="232" spans="1:15" ht="204" customHeight="1">
      <c r="A232" s="6">
        <v>272</v>
      </c>
      <c r="B232" s="18" t="s">
        <v>56</v>
      </c>
      <c r="C232" s="40" t="s">
        <v>296</v>
      </c>
      <c r="D232" s="40"/>
      <c r="E232" s="8" t="s">
        <v>127</v>
      </c>
      <c r="F232" s="19" t="s">
        <v>138</v>
      </c>
      <c r="G232" s="20" t="s">
        <v>60</v>
      </c>
      <c r="H232" s="20" t="s">
        <v>129</v>
      </c>
      <c r="I232" s="21" t="s">
        <v>61</v>
      </c>
      <c r="J232" s="7" t="s">
        <v>27</v>
      </c>
      <c r="K232" s="22"/>
      <c r="L232" s="7" t="s">
        <v>27</v>
      </c>
      <c r="M232" s="22"/>
      <c r="N232" s="7" t="s">
        <v>27</v>
      </c>
      <c r="O232" s="22"/>
    </row>
    <row r="233" spans="1:15" ht="113.25">
      <c r="A233" s="6">
        <v>273</v>
      </c>
      <c r="B233" s="18" t="s">
        <v>56</v>
      </c>
      <c r="C233" s="40" t="s">
        <v>297</v>
      </c>
      <c r="D233" s="40"/>
      <c r="E233" s="8" t="s">
        <v>127</v>
      </c>
      <c r="F233" s="19" t="s">
        <v>138</v>
      </c>
      <c r="G233" s="20" t="s">
        <v>60</v>
      </c>
      <c r="H233" s="20" t="s">
        <v>129</v>
      </c>
      <c r="I233" s="21" t="s">
        <v>61</v>
      </c>
      <c r="J233" s="7" t="s">
        <v>27</v>
      </c>
      <c r="K233" s="22"/>
      <c r="L233" s="7" t="s">
        <v>27</v>
      </c>
      <c r="M233" s="22"/>
      <c r="N233" s="7" t="s">
        <v>27</v>
      </c>
      <c r="O233" s="22"/>
    </row>
    <row r="234" spans="1:15" ht="113.25">
      <c r="A234" s="6">
        <v>274</v>
      </c>
      <c r="B234" s="18" t="s">
        <v>56</v>
      </c>
      <c r="C234" s="40" t="s">
        <v>298</v>
      </c>
      <c r="D234" s="40"/>
      <c r="E234" s="8" t="s">
        <v>127</v>
      </c>
      <c r="F234" s="19" t="s">
        <v>138</v>
      </c>
      <c r="G234" s="20" t="s">
        <v>60</v>
      </c>
      <c r="H234" s="20" t="s">
        <v>129</v>
      </c>
      <c r="I234" s="21" t="s">
        <v>61</v>
      </c>
      <c r="J234" s="7" t="s">
        <v>27</v>
      </c>
      <c r="K234" s="22"/>
      <c r="L234" s="7" t="s">
        <v>27</v>
      </c>
      <c r="M234" s="22"/>
      <c r="N234" s="7" t="s">
        <v>27</v>
      </c>
      <c r="O234" s="22"/>
    </row>
    <row r="235" spans="1:15" ht="113.25">
      <c r="A235" s="6">
        <v>275</v>
      </c>
      <c r="B235" s="18" t="s">
        <v>56</v>
      </c>
      <c r="C235" s="40" t="s">
        <v>299</v>
      </c>
      <c r="D235" s="40"/>
      <c r="E235" s="8" t="s">
        <v>127</v>
      </c>
      <c r="F235" s="19" t="s">
        <v>138</v>
      </c>
      <c r="G235" s="20" t="s">
        <v>60</v>
      </c>
      <c r="H235" s="20" t="s">
        <v>129</v>
      </c>
      <c r="I235" s="21" t="s">
        <v>61</v>
      </c>
      <c r="J235" s="7" t="s">
        <v>27</v>
      </c>
      <c r="K235" s="22"/>
      <c r="L235" s="7" t="s">
        <v>27</v>
      </c>
      <c r="M235" s="22"/>
      <c r="N235" s="7" t="s">
        <v>27</v>
      </c>
      <c r="O235" s="22"/>
    </row>
    <row r="236" spans="1:15" ht="113.25">
      <c r="A236" s="6">
        <v>276</v>
      </c>
      <c r="B236" s="18" t="s">
        <v>56</v>
      </c>
      <c r="C236" s="40" t="s">
        <v>300</v>
      </c>
      <c r="D236" s="40"/>
      <c r="E236" s="8" t="s">
        <v>127</v>
      </c>
      <c r="F236" s="19" t="s">
        <v>138</v>
      </c>
      <c r="G236" s="20" t="s">
        <v>60</v>
      </c>
      <c r="H236" s="20" t="s">
        <v>129</v>
      </c>
      <c r="I236" s="21" t="s">
        <v>61</v>
      </c>
      <c r="J236" s="7" t="s">
        <v>27</v>
      </c>
      <c r="K236" s="22"/>
      <c r="L236" s="7" t="s">
        <v>27</v>
      </c>
      <c r="M236" s="22"/>
      <c r="N236" s="7" t="s">
        <v>27</v>
      </c>
      <c r="O236" s="22"/>
    </row>
    <row r="237" spans="1:15" ht="113.25">
      <c r="A237" s="6">
        <v>277</v>
      </c>
      <c r="B237" s="18" t="s">
        <v>56</v>
      </c>
      <c r="C237" s="40" t="s">
        <v>301</v>
      </c>
      <c r="D237" s="40"/>
      <c r="E237" s="8" t="s">
        <v>127</v>
      </c>
      <c r="F237" s="19" t="s">
        <v>138</v>
      </c>
      <c r="G237" s="20" t="s">
        <v>60</v>
      </c>
      <c r="H237" s="20" t="s">
        <v>129</v>
      </c>
      <c r="I237" s="21" t="s">
        <v>61</v>
      </c>
      <c r="J237" s="7" t="s">
        <v>27</v>
      </c>
      <c r="K237" s="22"/>
      <c r="L237" s="7" t="s">
        <v>27</v>
      </c>
      <c r="M237" s="22"/>
      <c r="N237" s="7" t="s">
        <v>27</v>
      </c>
      <c r="O237" s="22"/>
    </row>
    <row r="238" spans="1:15" ht="156" customHeight="1">
      <c r="A238" s="6">
        <v>278</v>
      </c>
      <c r="B238" s="18" t="s">
        <v>56</v>
      </c>
      <c r="C238" s="40" t="s">
        <v>302</v>
      </c>
      <c r="D238" s="40"/>
      <c r="E238" s="8" t="s">
        <v>127</v>
      </c>
      <c r="F238" s="19" t="s">
        <v>138</v>
      </c>
      <c r="G238" s="20" t="s">
        <v>60</v>
      </c>
      <c r="H238" s="20" t="s">
        <v>129</v>
      </c>
      <c r="I238" s="21" t="s">
        <v>61</v>
      </c>
      <c r="J238" s="7" t="s">
        <v>27</v>
      </c>
      <c r="K238" s="22"/>
      <c r="L238" s="7" t="s">
        <v>27</v>
      </c>
      <c r="M238" s="22"/>
      <c r="N238" s="7" t="s">
        <v>27</v>
      </c>
      <c r="O238" s="22"/>
    </row>
    <row r="239" spans="1:15" ht="120" customHeight="1">
      <c r="A239" s="6">
        <v>279</v>
      </c>
      <c r="B239" s="18" t="s">
        <v>56</v>
      </c>
      <c r="C239" s="40" t="s">
        <v>303</v>
      </c>
      <c r="D239" s="40"/>
      <c r="E239" s="8" t="s">
        <v>127</v>
      </c>
      <c r="F239" s="19" t="s">
        <v>138</v>
      </c>
      <c r="G239" s="20" t="s">
        <v>60</v>
      </c>
      <c r="H239" s="20" t="s">
        <v>129</v>
      </c>
      <c r="I239" s="21" t="s">
        <v>61</v>
      </c>
      <c r="J239" s="7" t="s">
        <v>27</v>
      </c>
      <c r="K239" s="22"/>
      <c r="L239" s="7" t="s">
        <v>27</v>
      </c>
      <c r="M239" s="22"/>
      <c r="N239" s="7" t="s">
        <v>27</v>
      </c>
      <c r="O239" s="22"/>
    </row>
    <row r="240" spans="1:15" ht="113.25">
      <c r="A240" s="6">
        <v>280</v>
      </c>
      <c r="B240" s="18" t="s">
        <v>56</v>
      </c>
      <c r="C240" s="40" t="s">
        <v>304</v>
      </c>
      <c r="D240" s="40"/>
      <c r="E240" s="8" t="s">
        <v>127</v>
      </c>
      <c r="F240" s="19" t="s">
        <v>138</v>
      </c>
      <c r="G240" s="20" t="s">
        <v>60</v>
      </c>
      <c r="H240" s="20" t="s">
        <v>129</v>
      </c>
      <c r="I240" s="21" t="s">
        <v>61</v>
      </c>
      <c r="J240" s="7" t="s">
        <v>27</v>
      </c>
      <c r="K240" s="22"/>
      <c r="L240" s="7" t="s">
        <v>27</v>
      </c>
      <c r="M240" s="22"/>
      <c r="N240" s="7" t="s">
        <v>27</v>
      </c>
      <c r="O240" s="22"/>
    </row>
    <row r="241" spans="1:15" ht="156" customHeight="1">
      <c r="A241" s="6">
        <v>281</v>
      </c>
      <c r="B241" s="18" t="s">
        <v>56</v>
      </c>
      <c r="C241" s="40" t="s">
        <v>305</v>
      </c>
      <c r="D241" s="40"/>
      <c r="E241" s="8" t="s">
        <v>127</v>
      </c>
      <c r="F241" s="19" t="s">
        <v>138</v>
      </c>
      <c r="G241" s="20" t="s">
        <v>60</v>
      </c>
      <c r="H241" s="20" t="s">
        <v>129</v>
      </c>
      <c r="I241" s="21" t="s">
        <v>61</v>
      </c>
      <c r="J241" s="7" t="s">
        <v>27</v>
      </c>
      <c r="K241" s="22"/>
      <c r="L241" s="7" t="s">
        <v>27</v>
      </c>
      <c r="M241" s="22"/>
      <c r="N241" s="7" t="s">
        <v>27</v>
      </c>
      <c r="O241" s="22"/>
    </row>
    <row r="242" spans="1:15" ht="113.25">
      <c r="A242" s="6">
        <v>282</v>
      </c>
      <c r="B242" s="18" t="s">
        <v>56</v>
      </c>
      <c r="C242" s="40" t="s">
        <v>306</v>
      </c>
      <c r="D242" s="40"/>
      <c r="E242" s="8" t="s">
        <v>127</v>
      </c>
      <c r="F242" s="19" t="s">
        <v>138</v>
      </c>
      <c r="G242" s="20" t="s">
        <v>60</v>
      </c>
      <c r="H242" s="20" t="s">
        <v>129</v>
      </c>
      <c r="I242" s="21" t="s">
        <v>61</v>
      </c>
      <c r="J242" s="7" t="s">
        <v>27</v>
      </c>
      <c r="K242" s="22"/>
      <c r="L242" s="7" t="s">
        <v>27</v>
      </c>
      <c r="M242" s="22"/>
      <c r="N242" s="7" t="s">
        <v>27</v>
      </c>
      <c r="O242" s="22"/>
    </row>
    <row r="243" spans="1:15" ht="180" customHeight="1">
      <c r="A243" s="6">
        <v>283</v>
      </c>
      <c r="B243" s="18" t="s">
        <v>56</v>
      </c>
      <c r="C243" s="40" t="s">
        <v>307</v>
      </c>
      <c r="D243" s="40"/>
      <c r="E243" s="8" t="s">
        <v>127</v>
      </c>
      <c r="F243" s="19" t="s">
        <v>138</v>
      </c>
      <c r="G243" s="20" t="s">
        <v>60</v>
      </c>
      <c r="H243" s="20" t="s">
        <v>129</v>
      </c>
      <c r="I243" s="21" t="s">
        <v>61</v>
      </c>
      <c r="J243" s="7" t="s">
        <v>27</v>
      </c>
      <c r="K243" s="22"/>
      <c r="L243" s="7" t="s">
        <v>27</v>
      </c>
      <c r="M243" s="22"/>
      <c r="N243" s="7" t="s">
        <v>27</v>
      </c>
      <c r="O243" s="22"/>
    </row>
    <row r="244" spans="1:15" ht="113.25">
      <c r="A244" s="6">
        <v>284</v>
      </c>
      <c r="B244" s="18" t="s">
        <v>56</v>
      </c>
      <c r="C244" s="40" t="s">
        <v>308</v>
      </c>
      <c r="D244" s="40"/>
      <c r="E244" s="8" t="s">
        <v>127</v>
      </c>
      <c r="F244" s="19" t="s">
        <v>138</v>
      </c>
      <c r="G244" s="20" t="s">
        <v>60</v>
      </c>
      <c r="H244" s="20" t="s">
        <v>129</v>
      </c>
      <c r="I244" s="21" t="s">
        <v>61</v>
      </c>
      <c r="J244" s="7" t="s">
        <v>27</v>
      </c>
      <c r="K244" s="22"/>
      <c r="L244" s="7" t="s">
        <v>27</v>
      </c>
      <c r="M244" s="22"/>
      <c r="N244" s="7" t="s">
        <v>27</v>
      </c>
      <c r="O244" s="22"/>
    </row>
    <row r="245" spans="1:15" ht="113.25">
      <c r="A245" s="6">
        <v>285</v>
      </c>
      <c r="B245" s="18" t="s">
        <v>56</v>
      </c>
      <c r="C245" s="40" t="s">
        <v>309</v>
      </c>
      <c r="D245" s="40"/>
      <c r="E245" s="8" t="s">
        <v>127</v>
      </c>
      <c r="F245" s="19" t="s">
        <v>138</v>
      </c>
      <c r="G245" s="20" t="s">
        <v>60</v>
      </c>
      <c r="H245" s="20" t="s">
        <v>129</v>
      </c>
      <c r="I245" s="21" t="s">
        <v>61</v>
      </c>
      <c r="J245" s="7" t="s">
        <v>27</v>
      </c>
      <c r="K245" s="22"/>
      <c r="L245" s="7" t="s">
        <v>27</v>
      </c>
      <c r="M245" s="22"/>
      <c r="N245" s="7" t="s">
        <v>27</v>
      </c>
      <c r="O245" s="22"/>
    </row>
    <row r="246" spans="1:15" ht="113.25">
      <c r="A246" s="6">
        <v>286</v>
      </c>
      <c r="B246" s="18" t="s">
        <v>56</v>
      </c>
      <c r="C246" s="40" t="s">
        <v>310</v>
      </c>
      <c r="D246" s="40"/>
      <c r="E246" s="8" t="s">
        <v>127</v>
      </c>
      <c r="F246" s="19" t="s">
        <v>138</v>
      </c>
      <c r="G246" s="20" t="s">
        <v>60</v>
      </c>
      <c r="H246" s="20" t="s">
        <v>129</v>
      </c>
      <c r="I246" s="21" t="s">
        <v>61</v>
      </c>
      <c r="J246" s="7" t="s">
        <v>27</v>
      </c>
      <c r="K246" s="22"/>
      <c r="L246" s="7" t="s">
        <v>27</v>
      </c>
      <c r="M246" s="22"/>
      <c r="N246" s="7" t="s">
        <v>27</v>
      </c>
      <c r="O246" s="22"/>
    </row>
    <row r="247" spans="1:15" ht="113.25">
      <c r="A247" s="6">
        <v>287</v>
      </c>
      <c r="B247" s="18" t="s">
        <v>56</v>
      </c>
      <c r="C247" s="40" t="s">
        <v>311</v>
      </c>
      <c r="D247" s="40"/>
      <c r="E247" s="8" t="s">
        <v>127</v>
      </c>
      <c r="F247" s="19" t="s">
        <v>138</v>
      </c>
      <c r="G247" s="20" t="s">
        <v>60</v>
      </c>
      <c r="H247" s="20" t="s">
        <v>129</v>
      </c>
      <c r="I247" s="21" t="s">
        <v>61</v>
      </c>
      <c r="J247" s="7" t="s">
        <v>27</v>
      </c>
      <c r="K247" s="22"/>
      <c r="L247" s="7" t="s">
        <v>27</v>
      </c>
      <c r="M247" s="22"/>
      <c r="N247" s="7" t="s">
        <v>27</v>
      </c>
      <c r="O247" s="22"/>
    </row>
    <row r="248" spans="1:15" ht="113.25">
      <c r="A248" s="6">
        <v>288</v>
      </c>
      <c r="B248" s="18" t="s">
        <v>56</v>
      </c>
      <c r="C248" s="40" t="s">
        <v>312</v>
      </c>
      <c r="D248" s="40"/>
      <c r="E248" s="8" t="s">
        <v>127</v>
      </c>
      <c r="F248" s="19" t="s">
        <v>138</v>
      </c>
      <c r="G248" s="20" t="s">
        <v>60</v>
      </c>
      <c r="H248" s="20" t="s">
        <v>129</v>
      </c>
      <c r="I248" s="21" t="s">
        <v>61</v>
      </c>
      <c r="J248" s="7" t="s">
        <v>27</v>
      </c>
      <c r="K248" s="22"/>
      <c r="L248" s="7" t="s">
        <v>27</v>
      </c>
      <c r="M248" s="22"/>
      <c r="N248" s="7" t="s">
        <v>27</v>
      </c>
      <c r="O248" s="22"/>
    </row>
    <row r="249" spans="1:15" ht="113.25">
      <c r="A249" s="6">
        <v>289</v>
      </c>
      <c r="B249" s="18" t="s">
        <v>56</v>
      </c>
      <c r="C249" s="40" t="s">
        <v>313</v>
      </c>
      <c r="D249" s="40"/>
      <c r="E249" s="8" t="s">
        <v>127</v>
      </c>
      <c r="F249" s="19" t="s">
        <v>138</v>
      </c>
      <c r="G249" s="20" t="s">
        <v>60</v>
      </c>
      <c r="H249" s="20" t="s">
        <v>129</v>
      </c>
      <c r="I249" s="21" t="s">
        <v>61</v>
      </c>
      <c r="J249" s="7" t="s">
        <v>27</v>
      </c>
      <c r="K249" s="22"/>
      <c r="L249" s="7" t="s">
        <v>27</v>
      </c>
      <c r="M249" s="22"/>
      <c r="N249" s="7" t="s">
        <v>27</v>
      </c>
      <c r="O249" s="22"/>
    </row>
    <row r="250" spans="1:15" ht="113.25">
      <c r="A250" s="6">
        <v>290</v>
      </c>
      <c r="B250" s="18" t="s">
        <v>56</v>
      </c>
      <c r="C250" s="40" t="s">
        <v>314</v>
      </c>
      <c r="D250" s="40"/>
      <c r="E250" s="8" t="s">
        <v>127</v>
      </c>
      <c r="F250" s="19" t="s">
        <v>138</v>
      </c>
      <c r="G250" s="20" t="s">
        <v>60</v>
      </c>
      <c r="H250" s="20" t="s">
        <v>129</v>
      </c>
      <c r="I250" s="21" t="s">
        <v>61</v>
      </c>
      <c r="J250" s="7" t="s">
        <v>27</v>
      </c>
      <c r="K250" s="22"/>
      <c r="L250" s="7" t="s">
        <v>27</v>
      </c>
      <c r="M250" s="22"/>
      <c r="N250" s="7" t="s">
        <v>27</v>
      </c>
      <c r="O250" s="22"/>
    </row>
    <row r="251" spans="1:15" ht="113.25">
      <c r="A251" s="6">
        <v>291</v>
      </c>
      <c r="B251" s="18" t="s">
        <v>56</v>
      </c>
      <c r="C251" s="40" t="s">
        <v>315</v>
      </c>
      <c r="D251" s="40"/>
      <c r="E251" s="8" t="s">
        <v>127</v>
      </c>
      <c r="F251" s="19" t="s">
        <v>138</v>
      </c>
      <c r="G251" s="20" t="s">
        <v>60</v>
      </c>
      <c r="H251" s="20" t="s">
        <v>129</v>
      </c>
      <c r="I251" s="21" t="s">
        <v>61</v>
      </c>
      <c r="J251" s="7" t="s">
        <v>27</v>
      </c>
      <c r="K251" s="22"/>
      <c r="L251" s="7" t="s">
        <v>27</v>
      </c>
      <c r="M251" s="22"/>
      <c r="N251" s="7" t="s">
        <v>27</v>
      </c>
      <c r="O251" s="22"/>
    </row>
    <row r="252" spans="1:15" ht="113.25">
      <c r="A252" s="6">
        <v>292</v>
      </c>
      <c r="B252" s="18" t="s">
        <v>56</v>
      </c>
      <c r="C252" s="40" t="s">
        <v>316</v>
      </c>
      <c r="D252" s="40"/>
      <c r="E252" s="8" t="s">
        <v>127</v>
      </c>
      <c r="F252" s="19" t="s">
        <v>138</v>
      </c>
      <c r="G252" s="20" t="s">
        <v>60</v>
      </c>
      <c r="H252" s="20" t="s">
        <v>129</v>
      </c>
      <c r="I252" s="21" t="s">
        <v>61</v>
      </c>
      <c r="J252" s="7" t="s">
        <v>27</v>
      </c>
      <c r="K252" s="22"/>
      <c r="L252" s="7" t="s">
        <v>27</v>
      </c>
      <c r="M252" s="22"/>
      <c r="N252" s="7" t="s">
        <v>27</v>
      </c>
      <c r="O252" s="22"/>
    </row>
    <row r="253" spans="1:15" ht="113.25">
      <c r="A253" s="6">
        <v>293</v>
      </c>
      <c r="B253" s="18" t="s">
        <v>56</v>
      </c>
      <c r="C253" s="40" t="s">
        <v>317</v>
      </c>
      <c r="D253" s="40"/>
      <c r="E253" s="8" t="s">
        <v>127</v>
      </c>
      <c r="F253" s="19" t="s">
        <v>138</v>
      </c>
      <c r="G253" s="20" t="s">
        <v>60</v>
      </c>
      <c r="H253" s="20" t="s">
        <v>129</v>
      </c>
      <c r="I253" s="21" t="s">
        <v>61</v>
      </c>
      <c r="J253" s="7" t="s">
        <v>27</v>
      </c>
      <c r="K253" s="22"/>
      <c r="L253" s="7" t="s">
        <v>27</v>
      </c>
      <c r="M253" s="22"/>
      <c r="N253" s="7" t="s">
        <v>27</v>
      </c>
      <c r="O253" s="22"/>
    </row>
    <row r="254" spans="1:15" ht="165" customHeight="1">
      <c r="A254" s="6">
        <v>294</v>
      </c>
      <c r="B254" s="23" t="s">
        <v>56</v>
      </c>
      <c r="C254" s="41" t="s">
        <v>318</v>
      </c>
      <c r="D254" s="42"/>
      <c r="E254" s="8" t="s">
        <v>58</v>
      </c>
      <c r="F254" s="19" t="s">
        <v>138</v>
      </c>
      <c r="G254" s="9" t="s">
        <v>60</v>
      </c>
      <c r="H254" s="7" t="s">
        <v>34</v>
      </c>
      <c r="I254" s="9" t="s">
        <v>319</v>
      </c>
      <c r="J254" s="7" t="s">
        <v>27</v>
      </c>
      <c r="K254" s="16"/>
      <c r="L254" s="7" t="s">
        <v>27</v>
      </c>
      <c r="M254" s="16"/>
      <c r="N254" s="7" t="s">
        <v>27</v>
      </c>
      <c r="O254" s="16"/>
    </row>
    <row r="255" spans="1:15" ht="214.5" customHeight="1">
      <c r="A255" s="6">
        <v>295</v>
      </c>
      <c r="B255" s="23" t="s">
        <v>56</v>
      </c>
      <c r="C255" s="41" t="s">
        <v>320</v>
      </c>
      <c r="D255" s="42"/>
      <c r="E255" s="8" t="s">
        <v>58</v>
      </c>
      <c r="F255" s="19" t="s">
        <v>138</v>
      </c>
      <c r="G255" s="9" t="s">
        <v>60</v>
      </c>
      <c r="H255" s="7" t="s">
        <v>34</v>
      </c>
      <c r="I255" s="9" t="s">
        <v>319</v>
      </c>
      <c r="J255" s="7" t="s">
        <v>27</v>
      </c>
      <c r="K255" s="16"/>
      <c r="L255" s="7" t="s">
        <v>27</v>
      </c>
      <c r="M255" s="16"/>
      <c r="N255" s="7" t="s">
        <v>27</v>
      </c>
      <c r="O255" s="16"/>
    </row>
    <row r="256" spans="1:15" ht="108.75">
      <c r="A256" s="6">
        <v>296</v>
      </c>
      <c r="B256" s="23" t="s">
        <v>56</v>
      </c>
      <c r="C256" s="41" t="s">
        <v>321</v>
      </c>
      <c r="D256" s="42"/>
      <c r="E256" s="8" t="s">
        <v>58</v>
      </c>
      <c r="F256" s="19" t="s">
        <v>138</v>
      </c>
      <c r="G256" s="9" t="s">
        <v>60</v>
      </c>
      <c r="H256" s="7" t="s">
        <v>34</v>
      </c>
      <c r="I256" s="9" t="s">
        <v>319</v>
      </c>
      <c r="J256" s="7" t="s">
        <v>27</v>
      </c>
      <c r="K256" s="16"/>
      <c r="L256" s="7" t="s">
        <v>27</v>
      </c>
      <c r="M256" s="16"/>
      <c r="N256" s="7" t="s">
        <v>27</v>
      </c>
      <c r="O256" s="16"/>
    </row>
    <row r="257" spans="1:15" ht="108.75">
      <c r="A257" s="6">
        <f aca="true" t="shared" si="3" ref="A257:A288">ROW()-3</f>
        <v>254</v>
      </c>
      <c r="B257" s="23" t="s">
        <v>56</v>
      </c>
      <c r="C257" s="43" t="s">
        <v>322</v>
      </c>
      <c r="D257" s="44"/>
      <c r="E257" s="8" t="s">
        <v>58</v>
      </c>
      <c r="F257" s="19" t="s">
        <v>138</v>
      </c>
      <c r="G257" s="9" t="s">
        <v>60</v>
      </c>
      <c r="H257" s="7" t="s">
        <v>34</v>
      </c>
      <c r="I257" s="9" t="s">
        <v>319</v>
      </c>
      <c r="J257" s="7" t="s">
        <v>27</v>
      </c>
      <c r="K257" s="16"/>
      <c r="L257" s="7" t="s">
        <v>27</v>
      </c>
      <c r="M257" s="16"/>
      <c r="N257" s="7" t="s">
        <v>27</v>
      </c>
      <c r="O257" s="16"/>
    </row>
    <row r="258" spans="1:15" ht="108.75">
      <c r="A258" s="6">
        <f t="shared" si="3"/>
        <v>255</v>
      </c>
      <c r="B258" s="23" t="s">
        <v>56</v>
      </c>
      <c r="C258" s="43" t="s">
        <v>323</v>
      </c>
      <c r="D258" s="44"/>
      <c r="E258" s="8" t="s">
        <v>58</v>
      </c>
      <c r="F258" s="19" t="s">
        <v>138</v>
      </c>
      <c r="G258" s="9" t="s">
        <v>324</v>
      </c>
      <c r="H258" s="7" t="s">
        <v>34</v>
      </c>
      <c r="I258" s="9" t="s">
        <v>319</v>
      </c>
      <c r="J258" s="7" t="s">
        <v>27</v>
      </c>
      <c r="K258" s="16"/>
      <c r="L258" s="7" t="s">
        <v>27</v>
      </c>
      <c r="M258" s="16"/>
      <c r="N258" s="7" t="s">
        <v>27</v>
      </c>
      <c r="O258" s="16"/>
    </row>
    <row r="259" spans="1:15" ht="108.75">
      <c r="A259" s="6">
        <f t="shared" si="3"/>
        <v>256</v>
      </c>
      <c r="B259" s="23" t="s">
        <v>56</v>
      </c>
      <c r="C259" s="43" t="s">
        <v>325</v>
      </c>
      <c r="D259" s="44"/>
      <c r="E259" s="8" t="s">
        <v>58</v>
      </c>
      <c r="F259" s="19" t="s">
        <v>138</v>
      </c>
      <c r="G259" s="9" t="s">
        <v>326</v>
      </c>
      <c r="H259" s="7" t="s">
        <v>34</v>
      </c>
      <c r="I259" s="9" t="s">
        <v>319</v>
      </c>
      <c r="J259" s="7" t="s">
        <v>27</v>
      </c>
      <c r="K259" s="16"/>
      <c r="L259" s="7" t="s">
        <v>27</v>
      </c>
      <c r="M259" s="16"/>
      <c r="N259" s="7" t="s">
        <v>27</v>
      </c>
      <c r="O259" s="16"/>
    </row>
    <row r="260" spans="1:15" ht="108.75">
      <c r="A260" s="6">
        <f t="shared" si="3"/>
        <v>257</v>
      </c>
      <c r="B260" s="23" t="s">
        <v>56</v>
      </c>
      <c r="C260" s="43" t="s">
        <v>327</v>
      </c>
      <c r="D260" s="44"/>
      <c r="E260" s="8" t="s">
        <v>58</v>
      </c>
      <c r="F260" s="19" t="s">
        <v>138</v>
      </c>
      <c r="G260" s="9" t="s">
        <v>328</v>
      </c>
      <c r="H260" s="7" t="s">
        <v>34</v>
      </c>
      <c r="I260" s="9" t="s">
        <v>319</v>
      </c>
      <c r="J260" s="7" t="s">
        <v>27</v>
      </c>
      <c r="K260" s="16"/>
      <c r="L260" s="7" t="s">
        <v>27</v>
      </c>
      <c r="M260" s="16"/>
      <c r="N260" s="7" t="s">
        <v>27</v>
      </c>
      <c r="O260" s="16"/>
    </row>
    <row r="261" spans="1:15" ht="108.75">
      <c r="A261" s="6">
        <f t="shared" si="3"/>
        <v>258</v>
      </c>
      <c r="B261" s="23" t="s">
        <v>56</v>
      </c>
      <c r="C261" s="43" t="s">
        <v>329</v>
      </c>
      <c r="D261" s="44"/>
      <c r="E261" s="8" t="s">
        <v>58</v>
      </c>
      <c r="F261" s="19" t="s">
        <v>138</v>
      </c>
      <c r="G261" s="9" t="s">
        <v>330</v>
      </c>
      <c r="H261" s="7" t="s">
        <v>34</v>
      </c>
      <c r="I261" s="9" t="s">
        <v>319</v>
      </c>
      <c r="J261" s="7" t="s">
        <v>27</v>
      </c>
      <c r="K261" s="16"/>
      <c r="L261" s="7" t="s">
        <v>27</v>
      </c>
      <c r="M261" s="16"/>
      <c r="N261" s="7" t="s">
        <v>27</v>
      </c>
      <c r="O261" s="16"/>
    </row>
    <row r="262" spans="1:15" ht="108.75">
      <c r="A262" s="6">
        <f t="shared" si="3"/>
        <v>259</v>
      </c>
      <c r="B262" s="23" t="s">
        <v>56</v>
      </c>
      <c r="C262" s="43" t="s">
        <v>331</v>
      </c>
      <c r="D262" s="44"/>
      <c r="E262" s="8" t="s">
        <v>58</v>
      </c>
      <c r="F262" s="19" t="s">
        <v>138</v>
      </c>
      <c r="G262" s="9" t="s">
        <v>332</v>
      </c>
      <c r="H262" s="7" t="s">
        <v>34</v>
      </c>
      <c r="I262" s="9" t="s">
        <v>319</v>
      </c>
      <c r="J262" s="7" t="s">
        <v>27</v>
      </c>
      <c r="K262" s="16"/>
      <c r="L262" s="7" t="s">
        <v>27</v>
      </c>
      <c r="M262" s="16"/>
      <c r="N262" s="7" t="s">
        <v>27</v>
      </c>
      <c r="O262" s="16"/>
    </row>
    <row r="263" spans="1:15" ht="108.75">
      <c r="A263" s="6">
        <f t="shared" si="3"/>
        <v>260</v>
      </c>
      <c r="B263" s="23" t="s">
        <v>56</v>
      </c>
      <c r="C263" s="43" t="s">
        <v>333</v>
      </c>
      <c r="D263" s="44"/>
      <c r="E263" s="8" t="s">
        <v>58</v>
      </c>
      <c r="F263" s="19" t="s">
        <v>138</v>
      </c>
      <c r="G263" s="9" t="s">
        <v>334</v>
      </c>
      <c r="H263" s="7" t="s">
        <v>34</v>
      </c>
      <c r="I263" s="9" t="s">
        <v>319</v>
      </c>
      <c r="J263" s="7" t="s">
        <v>27</v>
      </c>
      <c r="K263" s="16"/>
      <c r="L263" s="7" t="s">
        <v>27</v>
      </c>
      <c r="M263" s="16"/>
      <c r="N263" s="7" t="s">
        <v>27</v>
      </c>
      <c r="O263" s="16"/>
    </row>
    <row r="264" spans="1:15" ht="108.75">
      <c r="A264" s="6">
        <f t="shared" si="3"/>
        <v>261</v>
      </c>
      <c r="B264" s="23" t="s">
        <v>56</v>
      </c>
      <c r="C264" s="43" t="s">
        <v>335</v>
      </c>
      <c r="D264" s="44"/>
      <c r="E264" s="8" t="s">
        <v>58</v>
      </c>
      <c r="F264" s="19" t="s">
        <v>138</v>
      </c>
      <c r="G264" s="9" t="s">
        <v>336</v>
      </c>
      <c r="H264" s="7" t="s">
        <v>34</v>
      </c>
      <c r="I264" s="9" t="s">
        <v>319</v>
      </c>
      <c r="J264" s="7" t="s">
        <v>27</v>
      </c>
      <c r="K264" s="16"/>
      <c r="L264" s="7" t="s">
        <v>27</v>
      </c>
      <c r="M264" s="16"/>
      <c r="N264" s="7" t="s">
        <v>27</v>
      </c>
      <c r="O264" s="16"/>
    </row>
    <row r="265" spans="1:15" ht="108.75">
      <c r="A265" s="6">
        <f t="shared" si="3"/>
        <v>262</v>
      </c>
      <c r="B265" s="23" t="s">
        <v>56</v>
      </c>
      <c r="C265" s="43" t="s">
        <v>337</v>
      </c>
      <c r="D265" s="44"/>
      <c r="E265" s="8" t="s">
        <v>58</v>
      </c>
      <c r="F265" s="19" t="s">
        <v>138</v>
      </c>
      <c r="G265" s="9" t="s">
        <v>338</v>
      </c>
      <c r="H265" s="7" t="s">
        <v>34</v>
      </c>
      <c r="I265" s="9" t="s">
        <v>319</v>
      </c>
      <c r="J265" s="7" t="s">
        <v>27</v>
      </c>
      <c r="K265" s="16"/>
      <c r="L265" s="7" t="s">
        <v>27</v>
      </c>
      <c r="M265" s="16"/>
      <c r="N265" s="7" t="s">
        <v>27</v>
      </c>
      <c r="O265" s="16"/>
    </row>
    <row r="266" spans="1:15" ht="108.75">
      <c r="A266" s="6">
        <f t="shared" si="3"/>
        <v>263</v>
      </c>
      <c r="B266" s="23" t="s">
        <v>56</v>
      </c>
      <c r="C266" s="43" t="s">
        <v>339</v>
      </c>
      <c r="D266" s="44"/>
      <c r="E266" s="8" t="s">
        <v>58</v>
      </c>
      <c r="F266" s="19" t="s">
        <v>138</v>
      </c>
      <c r="G266" s="9" t="s">
        <v>338</v>
      </c>
      <c r="H266" s="7" t="s">
        <v>34</v>
      </c>
      <c r="I266" s="9" t="s">
        <v>319</v>
      </c>
      <c r="J266" s="7" t="s">
        <v>27</v>
      </c>
      <c r="K266" s="16"/>
      <c r="L266" s="7" t="s">
        <v>27</v>
      </c>
      <c r="M266" s="16"/>
      <c r="N266" s="7" t="s">
        <v>27</v>
      </c>
      <c r="O266" s="16"/>
    </row>
    <row r="267" spans="1:15" ht="108.75">
      <c r="A267" s="6">
        <f t="shared" si="3"/>
        <v>264</v>
      </c>
      <c r="B267" s="23" t="s">
        <v>56</v>
      </c>
      <c r="C267" s="43" t="s">
        <v>340</v>
      </c>
      <c r="D267" s="44"/>
      <c r="E267" s="8" t="s">
        <v>58</v>
      </c>
      <c r="F267" s="19" t="s">
        <v>138</v>
      </c>
      <c r="G267" s="9" t="s">
        <v>341</v>
      </c>
      <c r="H267" s="7" t="s">
        <v>34</v>
      </c>
      <c r="I267" s="9" t="s">
        <v>319</v>
      </c>
      <c r="J267" s="7" t="s">
        <v>27</v>
      </c>
      <c r="K267" s="16"/>
      <c r="L267" s="7" t="s">
        <v>27</v>
      </c>
      <c r="M267" s="16"/>
      <c r="N267" s="7" t="s">
        <v>27</v>
      </c>
      <c r="O267" s="16"/>
    </row>
    <row r="268" spans="1:15" ht="108.75">
      <c r="A268" s="6">
        <f t="shared" si="3"/>
        <v>265</v>
      </c>
      <c r="B268" s="23" t="s">
        <v>56</v>
      </c>
      <c r="C268" s="43" t="s">
        <v>342</v>
      </c>
      <c r="D268" s="44"/>
      <c r="E268" s="8" t="s">
        <v>58</v>
      </c>
      <c r="F268" s="19" t="s">
        <v>138</v>
      </c>
      <c r="G268" s="9" t="s">
        <v>343</v>
      </c>
      <c r="H268" s="7" t="s">
        <v>34</v>
      </c>
      <c r="I268" s="9" t="s">
        <v>319</v>
      </c>
      <c r="J268" s="7" t="s">
        <v>27</v>
      </c>
      <c r="K268" s="16"/>
      <c r="L268" s="7" t="s">
        <v>27</v>
      </c>
      <c r="M268" s="16"/>
      <c r="N268" s="7" t="s">
        <v>27</v>
      </c>
      <c r="O268" s="16"/>
    </row>
    <row r="269" spans="1:15" ht="144" customHeight="1">
      <c r="A269" s="6">
        <f t="shared" si="3"/>
        <v>266</v>
      </c>
      <c r="B269" s="18" t="s">
        <v>344</v>
      </c>
      <c r="C269" s="40" t="s">
        <v>345</v>
      </c>
      <c r="D269" s="40"/>
      <c r="E269" s="8" t="s">
        <v>127</v>
      </c>
      <c r="F269" s="19" t="s">
        <v>138</v>
      </c>
      <c r="G269" s="20" t="s">
        <v>60</v>
      </c>
      <c r="H269" s="20" t="s">
        <v>129</v>
      </c>
      <c r="I269" s="21" t="s">
        <v>61</v>
      </c>
      <c r="J269" s="7" t="s">
        <v>27</v>
      </c>
      <c r="K269" s="22"/>
      <c r="L269" s="7" t="s">
        <v>27</v>
      </c>
      <c r="M269" s="22"/>
      <c r="N269" s="7" t="s">
        <v>27</v>
      </c>
      <c r="O269" s="22"/>
    </row>
    <row r="270" spans="1:15" ht="113.25">
      <c r="A270" s="6">
        <f t="shared" si="3"/>
        <v>267</v>
      </c>
      <c r="B270" s="18" t="s">
        <v>344</v>
      </c>
      <c r="C270" s="40" t="s">
        <v>346</v>
      </c>
      <c r="D270" s="40"/>
      <c r="E270" s="8" t="s">
        <v>127</v>
      </c>
      <c r="F270" s="19" t="s">
        <v>138</v>
      </c>
      <c r="G270" s="20" t="s">
        <v>60</v>
      </c>
      <c r="H270" s="20" t="s">
        <v>129</v>
      </c>
      <c r="I270" s="21" t="s">
        <v>61</v>
      </c>
      <c r="J270" s="7" t="s">
        <v>27</v>
      </c>
      <c r="K270" s="22"/>
      <c r="L270" s="7" t="s">
        <v>27</v>
      </c>
      <c r="M270" s="22"/>
      <c r="N270" s="7" t="s">
        <v>27</v>
      </c>
      <c r="O270" s="22"/>
    </row>
    <row r="271" spans="1:15" ht="195.75" customHeight="1">
      <c r="A271" s="6">
        <f t="shared" si="3"/>
        <v>268</v>
      </c>
      <c r="B271" s="18" t="s">
        <v>344</v>
      </c>
      <c r="C271" s="40" t="s">
        <v>347</v>
      </c>
      <c r="D271" s="40"/>
      <c r="E271" s="8" t="s">
        <v>127</v>
      </c>
      <c r="F271" s="19" t="s">
        <v>138</v>
      </c>
      <c r="G271" s="20" t="s">
        <v>60</v>
      </c>
      <c r="H271" s="20" t="s">
        <v>129</v>
      </c>
      <c r="I271" s="21" t="s">
        <v>61</v>
      </c>
      <c r="J271" s="7" t="s">
        <v>27</v>
      </c>
      <c r="K271" s="22"/>
      <c r="L271" s="7" t="s">
        <v>27</v>
      </c>
      <c r="M271" s="22"/>
      <c r="N271" s="7" t="s">
        <v>27</v>
      </c>
      <c r="O271" s="22"/>
    </row>
    <row r="272" spans="1:15" ht="113.25">
      <c r="A272" s="6">
        <f t="shared" si="3"/>
        <v>269</v>
      </c>
      <c r="B272" s="7" t="s">
        <v>348</v>
      </c>
      <c r="C272" s="29" t="s">
        <v>349</v>
      </c>
      <c r="D272" s="30"/>
      <c r="E272" s="8" t="s">
        <v>350</v>
      </c>
      <c r="F272" s="9" t="s">
        <v>351</v>
      </c>
      <c r="G272" s="8" t="s">
        <v>24</v>
      </c>
      <c r="H272" s="7" t="s">
        <v>25</v>
      </c>
      <c r="I272" s="17" t="s">
        <v>61</v>
      </c>
      <c r="J272" s="7" t="s">
        <v>27</v>
      </c>
      <c r="K272" s="8"/>
      <c r="L272" s="7" t="s">
        <v>27</v>
      </c>
      <c r="M272" s="8"/>
      <c r="N272" s="7" t="s">
        <v>27</v>
      </c>
      <c r="O272" s="7"/>
    </row>
    <row r="273" spans="1:15" ht="165" customHeight="1">
      <c r="A273" s="6">
        <f t="shared" si="3"/>
        <v>270</v>
      </c>
      <c r="B273" s="23" t="s">
        <v>348</v>
      </c>
      <c r="C273" s="41" t="s">
        <v>352</v>
      </c>
      <c r="D273" s="42"/>
      <c r="E273" s="9" t="s">
        <v>353</v>
      </c>
      <c r="F273" s="24" t="s">
        <v>354</v>
      </c>
      <c r="G273" s="8" t="s">
        <v>24</v>
      </c>
      <c r="H273" s="7" t="s">
        <v>34</v>
      </c>
      <c r="I273" s="9" t="s">
        <v>319</v>
      </c>
      <c r="J273" s="7" t="s">
        <v>27</v>
      </c>
      <c r="K273" s="16"/>
      <c r="L273" s="7" t="s">
        <v>27</v>
      </c>
      <c r="M273" s="16"/>
      <c r="N273" s="7" t="s">
        <v>27</v>
      </c>
      <c r="O273" s="16"/>
    </row>
    <row r="274" spans="1:15" ht="214.5" customHeight="1">
      <c r="A274" s="6">
        <f t="shared" si="3"/>
        <v>271</v>
      </c>
      <c r="B274" s="23" t="s">
        <v>348</v>
      </c>
      <c r="C274" s="41" t="s">
        <v>355</v>
      </c>
      <c r="D274" s="42"/>
      <c r="E274" s="9" t="s">
        <v>353</v>
      </c>
      <c r="F274" s="24" t="s">
        <v>356</v>
      </c>
      <c r="G274" s="8" t="s">
        <v>24</v>
      </c>
      <c r="H274" s="7" t="s">
        <v>34</v>
      </c>
      <c r="I274" s="9" t="s">
        <v>319</v>
      </c>
      <c r="J274" s="7" t="s">
        <v>27</v>
      </c>
      <c r="K274" s="16"/>
      <c r="L274" s="7" t="s">
        <v>27</v>
      </c>
      <c r="M274" s="16"/>
      <c r="N274" s="7" t="s">
        <v>27</v>
      </c>
      <c r="O274" s="16"/>
    </row>
    <row r="275" spans="1:15" ht="113.25">
      <c r="A275" s="6">
        <f t="shared" si="3"/>
        <v>272</v>
      </c>
      <c r="B275" s="7" t="s">
        <v>357</v>
      </c>
      <c r="C275" s="29" t="s">
        <v>358</v>
      </c>
      <c r="D275" s="30"/>
      <c r="E275" s="8" t="s">
        <v>359</v>
      </c>
      <c r="F275" s="8" t="s">
        <v>360</v>
      </c>
      <c r="G275" s="8" t="s">
        <v>24</v>
      </c>
      <c r="H275" s="7" t="s">
        <v>25</v>
      </c>
      <c r="I275" s="21" t="s">
        <v>361</v>
      </c>
      <c r="J275" s="7" t="s">
        <v>27</v>
      </c>
      <c r="K275" s="8"/>
      <c r="L275" s="7" t="s">
        <v>27</v>
      </c>
      <c r="M275" s="8"/>
      <c r="N275" s="7" t="s">
        <v>27</v>
      </c>
      <c r="O275" s="7"/>
    </row>
    <row r="276" spans="1:15" ht="113.25">
      <c r="A276" s="6">
        <f t="shared" si="3"/>
        <v>273</v>
      </c>
      <c r="B276" s="7" t="s">
        <v>357</v>
      </c>
      <c r="C276" s="29" t="s">
        <v>362</v>
      </c>
      <c r="D276" s="30"/>
      <c r="E276" s="8" t="s">
        <v>363</v>
      </c>
      <c r="F276" s="8" t="s">
        <v>364</v>
      </c>
      <c r="G276" s="8" t="s">
        <v>24</v>
      </c>
      <c r="H276" s="7" t="s">
        <v>365</v>
      </c>
      <c r="I276" s="17" t="s">
        <v>61</v>
      </c>
      <c r="J276" s="7" t="s">
        <v>27</v>
      </c>
      <c r="K276" s="8"/>
      <c r="L276" s="7" t="s">
        <v>27</v>
      </c>
      <c r="M276" s="8"/>
      <c r="N276" s="7" t="s">
        <v>27</v>
      </c>
      <c r="O276" s="7" t="s">
        <v>27</v>
      </c>
    </row>
    <row r="277" spans="1:15" ht="113.25">
      <c r="A277" s="6">
        <f t="shared" si="3"/>
        <v>274</v>
      </c>
      <c r="B277" s="7" t="s">
        <v>357</v>
      </c>
      <c r="C277" s="29" t="s">
        <v>366</v>
      </c>
      <c r="D277" s="30"/>
      <c r="E277" s="8" t="s">
        <v>367</v>
      </c>
      <c r="F277" s="8" t="s">
        <v>368</v>
      </c>
      <c r="G277" s="8" t="s">
        <v>24</v>
      </c>
      <c r="H277" s="7" t="s">
        <v>365</v>
      </c>
      <c r="I277" s="17" t="s">
        <v>61</v>
      </c>
      <c r="J277" s="7" t="s">
        <v>27</v>
      </c>
      <c r="K277" s="8"/>
      <c r="L277" s="7" t="s">
        <v>27</v>
      </c>
      <c r="M277" s="8"/>
      <c r="N277" s="7" t="s">
        <v>27</v>
      </c>
      <c r="O277" s="7" t="s">
        <v>27</v>
      </c>
    </row>
    <row r="278" spans="1:15" ht="113.25">
      <c r="A278" s="6">
        <f t="shared" si="3"/>
        <v>275</v>
      </c>
      <c r="B278" s="7" t="s">
        <v>357</v>
      </c>
      <c r="C278" s="29" t="s">
        <v>369</v>
      </c>
      <c r="D278" s="30"/>
      <c r="E278" s="8" t="s">
        <v>367</v>
      </c>
      <c r="F278" s="8" t="s">
        <v>368</v>
      </c>
      <c r="G278" s="8" t="s">
        <v>24</v>
      </c>
      <c r="H278" s="7" t="s">
        <v>25</v>
      </c>
      <c r="I278" s="17" t="s">
        <v>61</v>
      </c>
      <c r="J278" s="7" t="s">
        <v>27</v>
      </c>
      <c r="K278" s="8"/>
      <c r="L278" s="7" t="s">
        <v>27</v>
      </c>
      <c r="M278" s="8"/>
      <c r="N278" s="7" t="s">
        <v>27</v>
      </c>
      <c r="O278" s="7"/>
    </row>
    <row r="279" spans="1:15" ht="113.25">
      <c r="A279" s="6">
        <f t="shared" si="3"/>
        <v>276</v>
      </c>
      <c r="B279" s="7" t="s">
        <v>357</v>
      </c>
      <c r="C279" s="29" t="s">
        <v>370</v>
      </c>
      <c r="D279" s="30"/>
      <c r="E279" s="8" t="s">
        <v>367</v>
      </c>
      <c r="F279" s="8" t="s">
        <v>368</v>
      </c>
      <c r="G279" s="8" t="s">
        <v>24</v>
      </c>
      <c r="H279" s="7" t="s">
        <v>25</v>
      </c>
      <c r="I279" s="17" t="s">
        <v>61</v>
      </c>
      <c r="J279" s="7" t="s">
        <v>27</v>
      </c>
      <c r="K279" s="8"/>
      <c r="L279" s="7" t="s">
        <v>27</v>
      </c>
      <c r="M279" s="8"/>
      <c r="N279" s="7" t="s">
        <v>27</v>
      </c>
      <c r="O279" s="7"/>
    </row>
    <row r="280" spans="1:15" ht="113.25">
      <c r="A280" s="6">
        <f t="shared" si="3"/>
        <v>277</v>
      </c>
      <c r="B280" s="7" t="s">
        <v>357</v>
      </c>
      <c r="C280" s="29" t="s">
        <v>371</v>
      </c>
      <c r="D280" s="30"/>
      <c r="E280" s="8" t="s">
        <v>372</v>
      </c>
      <c r="F280" s="8" t="s">
        <v>373</v>
      </c>
      <c r="G280" s="8" t="s">
        <v>24</v>
      </c>
      <c r="H280" s="7" t="s">
        <v>25</v>
      </c>
      <c r="I280" s="17" t="s">
        <v>61</v>
      </c>
      <c r="J280" s="7" t="s">
        <v>27</v>
      </c>
      <c r="K280" s="8"/>
      <c r="L280" s="7" t="s">
        <v>27</v>
      </c>
      <c r="M280" s="8"/>
      <c r="N280" s="7" t="s">
        <v>27</v>
      </c>
      <c r="O280" s="7"/>
    </row>
    <row r="281" spans="1:15" ht="113.25">
      <c r="A281" s="6">
        <f t="shared" si="3"/>
        <v>278</v>
      </c>
      <c r="B281" s="7" t="s">
        <v>357</v>
      </c>
      <c r="C281" s="29" t="s">
        <v>374</v>
      </c>
      <c r="D281" s="30"/>
      <c r="E281" s="8" t="s">
        <v>374</v>
      </c>
      <c r="F281" s="8" t="s">
        <v>373</v>
      </c>
      <c r="G281" s="8" t="s">
        <v>24</v>
      </c>
      <c r="H281" s="7" t="s">
        <v>25</v>
      </c>
      <c r="I281" s="17" t="s">
        <v>61</v>
      </c>
      <c r="J281" s="7" t="s">
        <v>27</v>
      </c>
      <c r="K281" s="8"/>
      <c r="L281" s="7" t="s">
        <v>27</v>
      </c>
      <c r="M281" s="8"/>
      <c r="N281" s="7" t="s">
        <v>27</v>
      </c>
      <c r="O281" s="7"/>
    </row>
    <row r="282" spans="1:15" ht="133.5" customHeight="1">
      <c r="A282" s="6">
        <f t="shared" si="3"/>
        <v>279</v>
      </c>
      <c r="B282" s="7" t="s">
        <v>357</v>
      </c>
      <c r="C282" s="29" t="s">
        <v>375</v>
      </c>
      <c r="D282" s="30"/>
      <c r="E282" s="8" t="s">
        <v>376</v>
      </c>
      <c r="F282" s="8" t="s">
        <v>373</v>
      </c>
      <c r="G282" s="8" t="s">
        <v>24</v>
      </c>
      <c r="H282" s="7" t="s">
        <v>365</v>
      </c>
      <c r="I282" s="17" t="s">
        <v>377</v>
      </c>
      <c r="J282" s="7" t="s">
        <v>27</v>
      </c>
      <c r="K282" s="8"/>
      <c r="L282" s="7" t="s">
        <v>27</v>
      </c>
      <c r="M282" s="8"/>
      <c r="N282" s="7" t="s">
        <v>27</v>
      </c>
      <c r="O282" s="7" t="s">
        <v>27</v>
      </c>
    </row>
    <row r="283" spans="1:15" ht="113.25">
      <c r="A283" s="6">
        <f t="shared" si="3"/>
        <v>280</v>
      </c>
      <c r="B283" s="7" t="s">
        <v>357</v>
      </c>
      <c r="C283" s="29" t="s">
        <v>378</v>
      </c>
      <c r="D283" s="30"/>
      <c r="E283" s="8" t="s">
        <v>376</v>
      </c>
      <c r="F283" s="8" t="s">
        <v>373</v>
      </c>
      <c r="G283" s="8" t="s">
        <v>24</v>
      </c>
      <c r="H283" s="7" t="s">
        <v>25</v>
      </c>
      <c r="I283" s="17" t="s">
        <v>61</v>
      </c>
      <c r="J283" s="7" t="s">
        <v>27</v>
      </c>
      <c r="K283" s="8"/>
      <c r="L283" s="7" t="s">
        <v>27</v>
      </c>
      <c r="M283" s="8"/>
      <c r="N283" s="7" t="s">
        <v>27</v>
      </c>
      <c r="O283" s="7"/>
    </row>
    <row r="284" spans="1:15" ht="113.25">
      <c r="A284" s="6">
        <f t="shared" si="3"/>
        <v>281</v>
      </c>
      <c r="B284" s="7" t="s">
        <v>357</v>
      </c>
      <c r="C284" s="29" t="s">
        <v>379</v>
      </c>
      <c r="D284" s="30"/>
      <c r="E284" s="8" t="s">
        <v>376</v>
      </c>
      <c r="F284" s="8" t="s">
        <v>373</v>
      </c>
      <c r="G284" s="8" t="s">
        <v>24</v>
      </c>
      <c r="H284" s="7" t="s">
        <v>365</v>
      </c>
      <c r="I284" s="17" t="s">
        <v>61</v>
      </c>
      <c r="J284" s="7" t="s">
        <v>27</v>
      </c>
      <c r="K284" s="8"/>
      <c r="L284" s="7" t="s">
        <v>27</v>
      </c>
      <c r="M284" s="8"/>
      <c r="N284" s="7" t="s">
        <v>27</v>
      </c>
      <c r="O284" s="7" t="s">
        <v>27</v>
      </c>
    </row>
    <row r="285" spans="1:15" ht="113.25">
      <c r="A285" s="6">
        <f t="shared" si="3"/>
        <v>282</v>
      </c>
      <c r="B285" s="7" t="s">
        <v>357</v>
      </c>
      <c r="C285" s="29" t="s">
        <v>380</v>
      </c>
      <c r="D285" s="30"/>
      <c r="E285" s="8" t="s">
        <v>381</v>
      </c>
      <c r="F285" s="8" t="s">
        <v>373</v>
      </c>
      <c r="G285" s="8" t="s">
        <v>24</v>
      </c>
      <c r="H285" s="7" t="s">
        <v>25</v>
      </c>
      <c r="I285" s="17" t="s">
        <v>61</v>
      </c>
      <c r="J285" s="7" t="s">
        <v>27</v>
      </c>
      <c r="K285" s="8"/>
      <c r="L285" s="7" t="s">
        <v>27</v>
      </c>
      <c r="M285" s="8"/>
      <c r="N285" s="7" t="s">
        <v>27</v>
      </c>
      <c r="O285" s="7"/>
    </row>
    <row r="286" spans="1:15" ht="117" customHeight="1">
      <c r="A286" s="6">
        <f t="shared" si="3"/>
        <v>283</v>
      </c>
      <c r="B286" s="7" t="s">
        <v>357</v>
      </c>
      <c r="C286" s="29" t="s">
        <v>382</v>
      </c>
      <c r="D286" s="30"/>
      <c r="E286" s="8" t="s">
        <v>383</v>
      </c>
      <c r="F286" s="8" t="s">
        <v>384</v>
      </c>
      <c r="G286" s="8" t="s">
        <v>24</v>
      </c>
      <c r="H286" s="7" t="s">
        <v>25</v>
      </c>
      <c r="I286" s="17" t="s">
        <v>61</v>
      </c>
      <c r="J286" s="7" t="s">
        <v>27</v>
      </c>
      <c r="K286" s="8"/>
      <c r="L286" s="7" t="s">
        <v>27</v>
      </c>
      <c r="M286" s="8"/>
      <c r="N286" s="7" t="s">
        <v>27</v>
      </c>
      <c r="O286" s="7"/>
    </row>
    <row r="287" spans="1:15" ht="113.25">
      <c r="A287" s="6">
        <f t="shared" si="3"/>
        <v>284</v>
      </c>
      <c r="B287" s="7" t="s">
        <v>357</v>
      </c>
      <c r="C287" s="29" t="s">
        <v>385</v>
      </c>
      <c r="D287" s="30"/>
      <c r="E287" s="8" t="s">
        <v>376</v>
      </c>
      <c r="F287" s="8" t="s">
        <v>373</v>
      </c>
      <c r="G287" s="8" t="s">
        <v>24</v>
      </c>
      <c r="H287" s="7" t="s">
        <v>25</v>
      </c>
      <c r="I287" s="17" t="s">
        <v>377</v>
      </c>
      <c r="J287" s="7" t="s">
        <v>27</v>
      </c>
      <c r="K287" s="8"/>
      <c r="L287" s="7" t="s">
        <v>27</v>
      </c>
      <c r="M287" s="8"/>
      <c r="N287" s="7" t="s">
        <v>27</v>
      </c>
      <c r="O287" s="7"/>
    </row>
    <row r="288" spans="1:15" ht="113.25">
      <c r="A288" s="6">
        <f t="shared" si="3"/>
        <v>285</v>
      </c>
      <c r="B288" s="7" t="s">
        <v>357</v>
      </c>
      <c r="C288" s="39" t="s">
        <v>386</v>
      </c>
      <c r="D288" s="39"/>
      <c r="E288" s="8" t="s">
        <v>387</v>
      </c>
      <c r="F288" s="8" t="s">
        <v>373</v>
      </c>
      <c r="G288" s="8" t="s">
        <v>24</v>
      </c>
      <c r="H288" s="7" t="s">
        <v>25</v>
      </c>
      <c r="I288" s="17" t="s">
        <v>61</v>
      </c>
      <c r="J288" s="7" t="s">
        <v>27</v>
      </c>
      <c r="K288" s="8"/>
      <c r="L288" s="7" t="s">
        <v>27</v>
      </c>
      <c r="M288" s="8"/>
      <c r="N288" s="7" t="s">
        <v>27</v>
      </c>
      <c r="O288" s="7"/>
    </row>
  </sheetData>
  <sheetProtection/>
  <mergeCells count="293">
    <mergeCell ref="I2:I3"/>
    <mergeCell ref="C287:D287"/>
    <mergeCell ref="C288:D288"/>
    <mergeCell ref="A2:A3"/>
    <mergeCell ref="B2:B3"/>
    <mergeCell ref="C9:C10"/>
    <mergeCell ref="C11:C12"/>
    <mergeCell ref="C281:D281"/>
    <mergeCell ref="C282:D282"/>
    <mergeCell ref="C283:D283"/>
    <mergeCell ref="C284:D284"/>
    <mergeCell ref="C285:D285"/>
    <mergeCell ref="C286:D286"/>
    <mergeCell ref="C275:D275"/>
    <mergeCell ref="C276:D276"/>
    <mergeCell ref="C277:D277"/>
    <mergeCell ref="C278:D278"/>
    <mergeCell ref="C279:D279"/>
    <mergeCell ref="C280:D280"/>
    <mergeCell ref="C269:D269"/>
    <mergeCell ref="C270:D270"/>
    <mergeCell ref="C271:D271"/>
    <mergeCell ref="C272:D272"/>
    <mergeCell ref="C273:D273"/>
    <mergeCell ref="C274:D274"/>
    <mergeCell ref="C263:D263"/>
    <mergeCell ref="C264:D264"/>
    <mergeCell ref="C265:D265"/>
    <mergeCell ref="C266:D266"/>
    <mergeCell ref="C267:D267"/>
    <mergeCell ref="C268:D268"/>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45:D245"/>
    <mergeCell ref="C246:D246"/>
    <mergeCell ref="C247:D247"/>
    <mergeCell ref="C248:D248"/>
    <mergeCell ref="C249:D249"/>
    <mergeCell ref="C250:D250"/>
    <mergeCell ref="C239:D239"/>
    <mergeCell ref="C240:D240"/>
    <mergeCell ref="C241:D241"/>
    <mergeCell ref="C242:D242"/>
    <mergeCell ref="C243:D243"/>
    <mergeCell ref="C244:D244"/>
    <mergeCell ref="C233:D233"/>
    <mergeCell ref="C234:D234"/>
    <mergeCell ref="C235:D235"/>
    <mergeCell ref="C236:D236"/>
    <mergeCell ref="C237:D237"/>
    <mergeCell ref="C238:D238"/>
    <mergeCell ref="C227:D227"/>
    <mergeCell ref="C228:D228"/>
    <mergeCell ref="C229:D229"/>
    <mergeCell ref="C230:D230"/>
    <mergeCell ref="C231:D231"/>
    <mergeCell ref="C232:D232"/>
    <mergeCell ref="C221:D221"/>
    <mergeCell ref="C222:D222"/>
    <mergeCell ref="C223:D223"/>
    <mergeCell ref="C224:D224"/>
    <mergeCell ref="C225:D225"/>
    <mergeCell ref="C226:D226"/>
    <mergeCell ref="C215:D215"/>
    <mergeCell ref="C216:D216"/>
    <mergeCell ref="C217:D217"/>
    <mergeCell ref="C218:D218"/>
    <mergeCell ref="C219:D219"/>
    <mergeCell ref="C220:D220"/>
    <mergeCell ref="C209:D209"/>
    <mergeCell ref="C210:D210"/>
    <mergeCell ref="C211:D211"/>
    <mergeCell ref="C212:D212"/>
    <mergeCell ref="C213:D213"/>
    <mergeCell ref="C214:D214"/>
    <mergeCell ref="C203:D203"/>
    <mergeCell ref="C204:D204"/>
    <mergeCell ref="C205:D205"/>
    <mergeCell ref="C206:D206"/>
    <mergeCell ref="C207:D207"/>
    <mergeCell ref="C208:D208"/>
    <mergeCell ref="C197:D197"/>
    <mergeCell ref="C198:D198"/>
    <mergeCell ref="C199:D199"/>
    <mergeCell ref="C200:D200"/>
    <mergeCell ref="C201:D201"/>
    <mergeCell ref="C202:D202"/>
    <mergeCell ref="C191:D191"/>
    <mergeCell ref="C192:D192"/>
    <mergeCell ref="C193:D193"/>
    <mergeCell ref="C194:D194"/>
    <mergeCell ref="C195:D195"/>
    <mergeCell ref="C196:D196"/>
    <mergeCell ref="C185:D185"/>
    <mergeCell ref="C186:D186"/>
    <mergeCell ref="C187:D187"/>
    <mergeCell ref="C188:D188"/>
    <mergeCell ref="C189:D189"/>
    <mergeCell ref="C190:D190"/>
    <mergeCell ref="C179:D179"/>
    <mergeCell ref="C180:D180"/>
    <mergeCell ref="C181:D181"/>
    <mergeCell ref="C182:D182"/>
    <mergeCell ref="C183:D183"/>
    <mergeCell ref="C184:D184"/>
    <mergeCell ref="C173:D173"/>
    <mergeCell ref="C174:D174"/>
    <mergeCell ref="C175:D175"/>
    <mergeCell ref="C176:D176"/>
    <mergeCell ref="C177:D177"/>
    <mergeCell ref="C178:D178"/>
    <mergeCell ref="C167:D167"/>
    <mergeCell ref="C168:D168"/>
    <mergeCell ref="C169:D169"/>
    <mergeCell ref="C170:D170"/>
    <mergeCell ref="C171:D171"/>
    <mergeCell ref="C172:D172"/>
    <mergeCell ref="C161:D161"/>
    <mergeCell ref="C162:D162"/>
    <mergeCell ref="C163:D163"/>
    <mergeCell ref="C164:D164"/>
    <mergeCell ref="C165:D165"/>
    <mergeCell ref="C166:D166"/>
    <mergeCell ref="C155:D155"/>
    <mergeCell ref="C156:D156"/>
    <mergeCell ref="C157:D157"/>
    <mergeCell ref="C158:D158"/>
    <mergeCell ref="C159:D159"/>
    <mergeCell ref="C160:D160"/>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25:D125"/>
    <mergeCell ref="C126:D126"/>
    <mergeCell ref="C127:D127"/>
    <mergeCell ref="C128:D128"/>
    <mergeCell ref="C129:D129"/>
    <mergeCell ref="C130:D130"/>
    <mergeCell ref="C119:D119"/>
    <mergeCell ref="C120:D120"/>
    <mergeCell ref="C121:D121"/>
    <mergeCell ref="C122:D122"/>
    <mergeCell ref="C123:D123"/>
    <mergeCell ref="C124:D124"/>
    <mergeCell ref="C113:D113"/>
    <mergeCell ref="C114:D114"/>
    <mergeCell ref="C115:D115"/>
    <mergeCell ref="C116:D116"/>
    <mergeCell ref="C117:D117"/>
    <mergeCell ref="C118:D118"/>
    <mergeCell ref="C107:D107"/>
    <mergeCell ref="C108:D108"/>
    <mergeCell ref="C109:D109"/>
    <mergeCell ref="C110:D110"/>
    <mergeCell ref="C111:D111"/>
    <mergeCell ref="C112:D112"/>
    <mergeCell ref="C101:D101"/>
    <mergeCell ref="C102:D102"/>
    <mergeCell ref="C103:D103"/>
    <mergeCell ref="C104:D104"/>
    <mergeCell ref="C105:D105"/>
    <mergeCell ref="C106:D106"/>
    <mergeCell ref="C95:D95"/>
    <mergeCell ref="C96:D96"/>
    <mergeCell ref="C97:D97"/>
    <mergeCell ref="C98:D98"/>
    <mergeCell ref="C99:D99"/>
    <mergeCell ref="C100:D100"/>
    <mergeCell ref="C89:D89"/>
    <mergeCell ref="C90:D90"/>
    <mergeCell ref="C91:D91"/>
    <mergeCell ref="C92:D92"/>
    <mergeCell ref="C93:D93"/>
    <mergeCell ref="C94:D94"/>
    <mergeCell ref="C83:D83"/>
    <mergeCell ref="C84:D84"/>
    <mergeCell ref="C85:D85"/>
    <mergeCell ref="C86:D86"/>
    <mergeCell ref="C87:D87"/>
    <mergeCell ref="C88:D88"/>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5:D5"/>
    <mergeCell ref="C6:D6"/>
    <mergeCell ref="C13:D13"/>
    <mergeCell ref="C14:D14"/>
    <mergeCell ref="C15:D15"/>
    <mergeCell ref="C16:D16"/>
    <mergeCell ref="A1:O1"/>
    <mergeCell ref="C2:D2"/>
    <mergeCell ref="J2:K2"/>
    <mergeCell ref="L2:M2"/>
    <mergeCell ref="N2:O2"/>
    <mergeCell ref="C4:D4"/>
    <mergeCell ref="E2:E3"/>
    <mergeCell ref="F2:F3"/>
    <mergeCell ref="G2:G3"/>
    <mergeCell ref="H2:H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文广新局系统管理员[wgxj]</cp:lastModifiedBy>
  <dcterms:created xsi:type="dcterms:W3CDTF">2020-07-08T12:01:18Z</dcterms:created>
  <dcterms:modified xsi:type="dcterms:W3CDTF">2023-03-21T03:07:22Z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3E69F8B1877E455B93B0C746D02D260E</vt:lpwstr>
  </property>
</Properties>
</file>