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9390" activeTab="3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sharedStrings.xml><?xml version="1.0" encoding="utf-8"?>
<sst xmlns="http://schemas.openxmlformats.org/spreadsheetml/2006/main" count="262">
  <si>
    <t>附件：</t>
  </si>
  <si>
    <t>重庆市南川区南平镇人民政府2020年部门预算公开表样</t>
  </si>
  <si>
    <t>表1</t>
  </si>
  <si>
    <t>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</si>
  <si>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</si>
  <si>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</si>
  <si>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</si>
  <si>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</si>
  <si>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</si>
  <si>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</si>
  <si>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</si>
  <si>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</si>
  <si>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</si>
  <si>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</si>
  <si>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</si>
  <si>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</si>
  <si>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</si>
  <si>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</si>
  <si>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</si>
  <si>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</si>
  <si>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</si>
  <si>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卫生健康支出</t>
  </si>
  <si>
    <t>二、上年结转</t>
  </si>
  <si>
    <t>城乡社区支出</t>
  </si>
  <si>
    <t>农林水支出</t>
  </si>
  <si>
    <t>住房保障支出</t>
  </si>
  <si>
    <t>二、结转下年</t>
  </si>
  <si>
    <t>收入总计</t>
  </si>
  <si>
    <t>支出总计</t>
  </si>
  <si>
    <t>表2</t>
  </si>
  <si>
    <t>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</si>
  <si>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</si>
  <si>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</si>
  <si>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</si>
  <si>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</si>
  <si>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</si>
  <si>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</si>
  <si>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</si>
  <si>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</si>
  <si>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20101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</si>
  <si>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</si>
  <si>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2010104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</si>
  <si>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</si>
  <si>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2010106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</si>
  <si>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</si>
  <si>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20103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</si>
  <si>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政府办公厅（室）及相关机构事务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</si>
  <si>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2010301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</si>
  <si>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行政运行（政府）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</si>
  <si>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2010302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</si>
  <si>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一般行政管理事务（政府）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</si>
  <si>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2010350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</si>
  <si>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事业运行（政府）</t>
    </r>
  </si>
  <si>
    <t>207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</si>
  <si>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20708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</si>
  <si>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广播电视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</si>
  <si>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2070899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</si>
  <si>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其他广播电视支出</t>
    </r>
  </si>
  <si>
    <t>208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</si>
  <si>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20801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</si>
  <si>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人力资源和社会保障管理事务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</si>
  <si>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2080199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</si>
  <si>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其他人力资源和社会保障管理事务支出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</si>
  <si>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20805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</si>
  <si>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行政事业单位养老支出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</si>
  <si>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2080505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</si>
  <si>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机关事业单位基本养老保险缴费支出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</si>
  <si>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2080506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</si>
  <si>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机关事业单位职业年金缴费支出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</si>
  <si>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2080599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</si>
  <si>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其他行政事业单位养老支出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</si>
  <si>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20821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</si>
  <si>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特困人员救助供养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</si>
  <si>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2082102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</si>
  <si>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农村特困人员救助供养支出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</si>
  <si>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20828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</si>
  <si>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退役军人管理事务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</si>
  <si>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2082899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</si>
  <si>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其他退役军人事务管理支出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</si>
  <si>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20899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</si>
  <si>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其他社会保障和就业支出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</si>
  <si>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2089901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</si>
  <si>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其他社会保障和就业支出</t>
    </r>
  </si>
  <si>
    <t>210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</si>
  <si>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21011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</si>
  <si>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行政事业单位医疗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</si>
  <si>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2101101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</si>
  <si>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行政单位医疗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</si>
  <si>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2101102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</si>
  <si>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事业单位医疗</t>
    </r>
  </si>
  <si>
    <t>212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</si>
  <si>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21201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</si>
  <si>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城乡社区管理事务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</si>
  <si>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2120199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</si>
  <si>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其他城乡社区管理事务支出</t>
    </r>
  </si>
  <si>
    <t>213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</si>
  <si>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21301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</si>
  <si>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农业农村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</si>
  <si>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2130104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</si>
  <si>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事业运行（农业）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</si>
  <si>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21307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</si>
  <si>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农村综合改革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</si>
  <si>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2130705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</si>
  <si>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对村民委员会和村党支部的补助</t>
    </r>
  </si>
  <si>
    <t>221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</si>
  <si>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22102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</si>
  <si>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</si>
  <si>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2210201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</si>
  <si>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住房公积金</t>
    </r>
  </si>
  <si>
    <t>表3</t>
  </si>
  <si>
    <t>2020年一般公共预算财政拨款基本支出预算表</t>
  </si>
  <si>
    <t>经济分类科目</t>
  </si>
  <si>
    <t>2020年基本支出预算数</t>
  </si>
  <si>
    <t>人员经费</t>
  </si>
  <si>
    <t>公用经费</t>
  </si>
  <si>
    <t>301</t>
  </si>
  <si>
    <t>工资福利支出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</si>
  <si>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30101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</si>
  <si>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基本工资</t>
    </r>
  </si>
  <si>
    <t xml:space="preserve"> 30102 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</si>
  <si>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津贴补贴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</si>
  <si>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30103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</si>
  <si>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奖金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</si>
  <si>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30107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</si>
  <si>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绩效工资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</si>
  <si>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30108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</si>
  <si>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机关事业单位基本养老保险缴费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</si>
  <si>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30109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</si>
  <si>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职业年金缴费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</si>
  <si>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30110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</si>
  <si>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职工基本医疗保险缴费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</si>
  <si>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30112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</si>
  <si>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其他社会保障缴费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</si>
  <si>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30113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</si>
  <si>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30114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</si>
  <si>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医疗费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</si>
  <si>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30199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</si>
  <si>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其他工资福利支出</t>
    </r>
  </si>
  <si>
    <t>302</t>
  </si>
  <si>
    <t>商品和服务支出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</si>
  <si>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30201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</si>
  <si>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办公费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</si>
  <si>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30202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</si>
  <si>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印刷费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</si>
  <si>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30205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</si>
  <si>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水费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</si>
  <si>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30206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</si>
  <si>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电费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</si>
  <si>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30207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</si>
  <si>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邮电费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</si>
  <si>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30211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</si>
  <si>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差旅费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</si>
  <si>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30213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</si>
  <si>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维修（维护）费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</si>
  <si>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30215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</si>
  <si>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会议费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</si>
  <si>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30216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</si>
  <si>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培训费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</si>
  <si>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30217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</si>
  <si>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公务接待费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</si>
  <si>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30228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</si>
  <si>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工会经费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</si>
  <si>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30229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</si>
  <si>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福利费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</si>
  <si>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30231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</si>
  <si>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公务用车运行维护费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</si>
  <si>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30239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</si>
  <si>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其他交通费用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</si>
  <si>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30299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</si>
  <si>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其他商品和服务支出</t>
    </r>
  </si>
  <si>
    <t>303</t>
  </si>
  <si>
    <t>对个人和家庭的补助</t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</si>
  <si>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30305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</si>
  <si>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生活补助</t>
    </r>
  </si>
  <si>
    <t xml:space="preserve"> 30307 </t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</si>
  <si>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医疗费补助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</si>
  <si>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30309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</si>
  <si>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奖励金</t>
    </r>
  </si>
  <si>
    <r>
      <rPr>
        <sz val="11"/>
        <color indexed="0"/>
        <rFont val="宋体"/>
        <charset val="134"/>
      </rPr>
      <t xml:space="preserve"> </t>
    </r>
    <r>
      <rPr>
        <sz val="11"/>
        <color indexed="0"/>
        <rFont val="宋体"/>
        <charset val="134"/>
      </rPr>
      <t>30399</t>
    </r>
  </si>
  <si>
    <r>
      <rPr>
        <sz val="11"/>
        <color indexed="0"/>
        <rFont val="宋体"/>
        <charset val="134"/>
      </rPr>
      <t xml:space="preserve">  </t>
    </r>
    <r>
      <rPr>
        <sz val="11"/>
        <color indexed="0"/>
        <rFont val="宋体"/>
        <charset val="134"/>
      </rPr>
      <t>其他对个人和家庭的补助</t>
    </r>
  </si>
  <si>
    <t>表4</t>
  </si>
  <si>
    <t>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</si>
  <si>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</si>
  <si>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</si>
  <si>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</si>
  <si>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</si>
  <si>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</si>
  <si>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</si>
  <si>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2020年政府性基金预算支出预算表</t>
  </si>
  <si>
    <t>本年政府性基金预算财政拨款支出</t>
  </si>
  <si>
    <t>注：本单位无政府性基金收支，故此表无数据。</t>
  </si>
  <si>
    <t>表6</t>
  </si>
  <si>
    <t>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</si>
  <si>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</si>
  <si>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</si>
  <si>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</si>
  <si>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</si>
  <si>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</si>
  <si>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</si>
  <si>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</si>
  <si>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</si>
  <si>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</si>
  <si>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</si>
  <si>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</si>
  <si>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</si>
  <si>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2020年部门收入总表</t>
  </si>
  <si>
    <t>科目</t>
  </si>
  <si>
    <t>非教育收费收入</t>
  </si>
  <si>
    <t>教育收费收入</t>
  </si>
  <si>
    <t>表8</t>
  </si>
  <si>
    <t>2020年部门支出总表</t>
  </si>
  <si>
    <t>上缴上级支出</t>
  </si>
  <si>
    <t>事业单位经营支出</t>
  </si>
  <si>
    <t>对下级单位补助支出</t>
  </si>
  <si>
    <t>表9</t>
  </si>
  <si>
    <t>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</si>
  <si>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</si>
  <si>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</si>
  <si>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</si>
  <si>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</si>
  <si>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</si>
  <si>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</si>
  <si>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</si>
  <si>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</si>
  <si>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</si>
  <si>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2020年项目支出绩效目标表</t>
  </si>
  <si>
    <t>编制单位：重庆市南川区南平镇人民政府</t>
  </si>
  <si>
    <t>项目名称</t>
  </si>
  <si>
    <t>村（社区）组织运转经费</t>
  </si>
  <si>
    <t>实施单位</t>
  </si>
  <si>
    <t>重庆市南川区南平镇人民政府</t>
  </si>
  <si>
    <t>2020年预算金额（万元）</t>
  </si>
  <si>
    <t xml:space="preserve">242.46
</t>
  </si>
  <si>
    <t>项目概况</t>
  </si>
  <si>
    <t xml:space="preserve">"村和二类社区党组织书记、村（居）委会主任2439元/人•月，综合服务专干、综合治理安全专干1951元/人•月；一类社区党组织书记、居委会主任3407元/人•月，社区专职工作者2726元/人•月。
村（居）民小组长补贴标准为：2100元/人•年。村和二类社区办公经费补助标准为20000元/年，一类社区为30000元/年。村干部社会保险缴费，村和二类社区2000元/人.年，一类社区财政定额补助3500元/人.年。离任村干部生活补助，按照南川委办发【2008】179号文件明确的对象，慰问补贴标准最高位460元/人.年，最低160元/人.年。所需资金由乡镇（街道）和区财政共同承担，其中乡镇（街道）承担30%，区财政承担70%。服务群众专项经费，村和二类社区20000元/年，一类社区50000元/年。"       
</t>
  </si>
  <si>
    <t>立项依据</t>
  </si>
  <si>
    <t xml:space="preserve">共有农业社134个，小组长（2100元/人.年）补助金额281400元。四职村干部的村有6个（8780元/村.月）五职村干部的村有5个（10731元/村.月），六职干部的社区一个（17718元/村.月），共计1488636元。办公经费250000元。村干部社会保险缴费，村、二类社区共有49人共计98000元，一类社区6人共计21000元，共计119000元。离任村干部任职3年（160元/年）5人800元，任职4-6年（190元/年）15人2850元，任职7-9年（220元/年）17人3740元，任职10-12年（250元/年）7人1750元，任职13-15年（280元/年）8人2240元，任职16-18年（310元/年）9人2790元，任职19-21年（340元/年）7人2380元，任职22-24年（370元/年）6人2220元，任职25-27年（400元/年）2人800元，任职28-30年（430元/年）2人860元，任职30年以上（460元/年）4人1840元，共计22270元，其中财政承担70%15589元。服务群众专项经费，共有村和二类社区11个（20000元/个.年）2200000元，一类社区1个（50000元/年）50000元，共计270000元。共计2424625元。       
</t>
  </si>
  <si>
    <t>年度总体绩效目标</t>
  </si>
  <si>
    <r>
      <rPr>
        <sz val="9"/>
        <color indexed="0"/>
        <rFont val="宋体"/>
        <charset val="134"/>
      </rPr>
      <t>保障村、社区居民委员会、党支部各项工作正常运转。 解决村社区专职工作人员社会保险，减轻工作负担，集中精力服务群众。</t>
    </r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按时足额补贴离任村干部生活补贴，落实党委政府的慰问关怀，促使离任村干部离任不忘本，继续发挥示范作用。</t>
    </r>
  </si>
  <si>
    <t>项目实施进度计划</t>
  </si>
  <si>
    <r>
      <rPr>
        <sz val="9"/>
        <color indexed="8"/>
        <rFont val="宋体"/>
        <charset val="134"/>
      </rPr>
      <t>村、居干部生活补助每半年发放到位，小组长补助年终结算，办公经费按实际标准拨付村集体账户。</t>
    </r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离任村干部资金下达后一次性拨付到位。村、社区干部社会保险缴费资金到位后直接支付。服务群众专项经费，年终补助到位。</t>
    </r>
    <r>
      <rPr>
        <sz val="9"/>
        <color indexed="8"/>
        <rFont val="Times New Roman"/>
        <charset val="134"/>
      </rPr>
      <t xml:space="preserve">   </t>
    </r>
  </si>
  <si>
    <t>绩效指标</t>
  </si>
  <si>
    <t>指标</t>
  </si>
  <si>
    <t>计量单位</t>
  </si>
  <si>
    <t>指标值</t>
  </si>
  <si>
    <t>指标类型</t>
  </si>
  <si>
    <t>成本指标</t>
  </si>
  <si>
    <t>元</t>
  </si>
  <si>
    <t>产出类</t>
  </si>
  <si>
    <t>参保人员补贴成果</t>
  </si>
  <si>
    <t>%</t>
  </si>
  <si>
    <t>效益类</t>
  </si>
  <si>
    <t>村、社区干部受益人数</t>
  </si>
  <si>
    <t>人</t>
  </si>
  <si>
    <t>项目持续发挥作用</t>
  </si>
  <si>
    <t>月</t>
  </si>
  <si>
    <t>12月</t>
  </si>
  <si>
    <t>离任村干部受益人数</t>
  </si>
  <si>
    <t>受益村居个数</t>
  </si>
  <si>
    <t>个</t>
  </si>
  <si>
    <t>村社干部、历任干部满意度</t>
  </si>
  <si>
    <t>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</si>
</sst>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indexed="8"/>
      <name val="宋体"/>
      <charset val="134"/>
    </font>
    <font>
      <sz val="16"/>
      <color indexed="8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10"/>
      <color indexed="0"/>
      <name val="宋体"/>
      <charset val="134"/>
    </font>
    <font>
      <sz val="9"/>
      <color indexed="0"/>
      <name val="Times New Roman"/>
      <charset val="0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0"/>
      <color indexed="8"/>
      <name val="方正小标宋_GBK"/>
      <charset val="134"/>
    </font>
    <font>
      <sz val="11"/>
      <color indexed="0"/>
      <name val="宋体"/>
      <charset val="134"/>
    </font>
    <font>
      <b/>
      <sz val="16"/>
      <color indexed="8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" borderId="20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8" fillId="16" borderId="27" applyNumberFormat="0" applyAlignment="0" applyProtection="0">
      <alignment vertical="center"/>
    </xf>
    <xf numFmtId="0" fontId="39" fillId="16" borderId="21" applyNumberFormat="0" applyAlignment="0" applyProtection="0">
      <alignment vertical="center"/>
    </xf>
    <xf numFmtId="0" fontId="31" fillId="10" borderId="2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/>
    <xf numFmtId="0" fontId="13" fillId="0" borderId="0" xfId="0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6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vertical="center"/>
    </xf>
    <xf numFmtId="0" fontId="0" fillId="0" borderId="1" xfId="0" applyFont="1" applyBorder="1" applyAlignment="1"/>
    <xf numFmtId="0" fontId="1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>
      <alignment vertical="center"/>
    </xf>
    <xf numFmtId="0" fontId="18" fillId="0" borderId="15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4" xfId="0" applyFont="1" applyBorder="1">
      <alignment vertical="center"/>
    </xf>
    <xf numFmtId="0" fontId="18" fillId="0" borderId="1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3" fontId="0" fillId="0" borderId="1" xfId="8" applyFont="1" applyBorder="1" applyAlignment="1">
      <alignment horizontal="center" vertical="center" wrapText="1"/>
    </xf>
    <xf numFmtId="43" fontId="0" fillId="0" borderId="1" xfId="8" applyFont="1" applyBorder="1">
      <alignment vertical="center"/>
    </xf>
    <xf numFmtId="49" fontId="18" fillId="0" borderId="14" xfId="0" applyNumberFormat="1" applyFont="1" applyBorder="1">
      <alignment vertical="center"/>
    </xf>
    <xf numFmtId="49" fontId="18" fillId="0" borderId="12" xfId="0" applyNumberFormat="1" applyFont="1" applyBorder="1">
      <alignment vertical="center"/>
    </xf>
    <xf numFmtId="0" fontId="19" fillId="0" borderId="0" xfId="0" applyFont="1">
      <alignment vertical="center"/>
    </xf>
    <xf numFmtId="0" fontId="0" fillId="0" borderId="1" xfId="0" applyBorder="1" applyAlignment="1">
      <alignment vertical="center" wrapText="1"/>
    </xf>
    <xf numFmtId="43" fontId="0" fillId="0" borderId="1" xfId="8" applyFont="1" applyBorder="1" applyAlignment="1">
      <alignment vertical="center" wrapText="1"/>
    </xf>
    <xf numFmtId="43" fontId="14" fillId="0" borderId="1" xfId="8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11" sqref="C11"/>
    </sheetView>
  </sheetViews>
  <sheetFormatPr defaultColWidth="9" defaultRowHeight="13.5" outlineLevelCol="6"/>
  <cols>
    <col min="1" max="1" width="24.375" customWidth="1"/>
    <col min="2" max="2" width="13" customWidth="1"/>
    <col min="3" max="3" width="24.125" customWidth="1"/>
    <col min="4" max="4" width="12.625" customWidth="1"/>
    <col min="5" max="5" width="13.25" customWidth="1"/>
    <col min="6" max="6" width="16.5" customWidth="1"/>
    <col min="7" max="7" width="17.375" customWidth="1"/>
    <col min="8" max="8" width="14.375" customWidth="1"/>
  </cols>
  <sheetData>
    <row r="1" ht="20.25" spans="1:1">
      <c r="A1" s="100" t="s">
        <v>0</v>
      </c>
    </row>
    <row r="2" ht="27" spans="1:7">
      <c r="A2" s="67" t="s">
        <v>1</v>
      </c>
      <c r="B2" s="67"/>
      <c r="C2" s="67"/>
      <c r="D2" s="67"/>
      <c r="E2" s="67"/>
      <c r="F2" s="67"/>
      <c r="G2" s="67"/>
    </row>
    <row r="3" ht="17.25" customHeight="1" spans="1:1">
      <c r="A3" s="1" t="s">
        <v>2</v>
      </c>
    </row>
    <row r="4" ht="27" spans="1:7">
      <c r="A4" s="67" t="s">
        <v>3</v>
      </c>
      <c r="B4" s="67"/>
      <c r="C4" s="67"/>
      <c r="D4" s="67"/>
      <c r="E4" s="67"/>
      <c r="F4" s="67"/>
      <c r="G4" s="67"/>
    </row>
    <row r="5" spans="7:7">
      <c r="G5" t="s">
        <v>4</v>
      </c>
    </row>
    <row r="6" ht="27" customHeight="1" spans="1:7">
      <c r="A6" s="77" t="s">
        <v>5</v>
      </c>
      <c r="B6" s="78"/>
      <c r="C6" s="77" t="s">
        <v>6</v>
      </c>
      <c r="D6" s="95"/>
      <c r="E6" s="95"/>
      <c r="F6" s="95"/>
      <c r="G6" s="78"/>
    </row>
    <row r="7" ht="36.75" customHeight="1" spans="1:7">
      <c r="A7" s="68" t="s">
        <v>7</v>
      </c>
      <c r="B7" s="68" t="s">
        <v>8</v>
      </c>
      <c r="C7" s="68" t="s">
        <v>7</v>
      </c>
      <c r="D7" s="68" t="s">
        <v>9</v>
      </c>
      <c r="E7" s="68" t="s">
        <v>10</v>
      </c>
      <c r="F7" s="68" t="s">
        <v>11</v>
      </c>
      <c r="G7" s="68" t="s">
        <v>12</v>
      </c>
    </row>
    <row r="8" ht="27.95" customHeight="1" spans="1:7">
      <c r="A8" s="101" t="s">
        <v>13</v>
      </c>
      <c r="B8" s="87">
        <v>1905.84</v>
      </c>
      <c r="C8" s="101" t="s">
        <v>14</v>
      </c>
      <c r="D8" s="88">
        <v>1905.84</v>
      </c>
      <c r="E8" s="88">
        <v>1905.84</v>
      </c>
      <c r="F8" s="102"/>
      <c r="G8" s="102"/>
    </row>
    <row r="9" ht="27.95" customHeight="1" spans="1:7">
      <c r="A9" s="101" t="s">
        <v>15</v>
      </c>
      <c r="B9" s="88">
        <v>1905.84</v>
      </c>
      <c r="C9" s="87" t="s">
        <v>16</v>
      </c>
      <c r="D9" s="71">
        <v>843.12</v>
      </c>
      <c r="E9" s="71">
        <v>843.12</v>
      </c>
      <c r="F9" s="102"/>
      <c r="G9" s="102"/>
    </row>
    <row r="10" ht="27.95" customHeight="1" spans="1:7">
      <c r="A10" s="101" t="s">
        <v>17</v>
      </c>
      <c r="B10" s="102"/>
      <c r="C10" s="88" t="s">
        <v>18</v>
      </c>
      <c r="D10" s="75">
        <v>54.55</v>
      </c>
      <c r="E10" s="75">
        <v>54.55</v>
      </c>
      <c r="F10" s="102"/>
      <c r="G10" s="102"/>
    </row>
    <row r="11" ht="27.95" customHeight="1" spans="1:7">
      <c r="A11" s="101" t="s">
        <v>19</v>
      </c>
      <c r="B11" s="102"/>
      <c r="C11" s="88" t="s">
        <v>20</v>
      </c>
      <c r="D11" s="75">
        <v>330.63</v>
      </c>
      <c r="E11" s="75">
        <v>330.63</v>
      </c>
      <c r="F11" s="102"/>
      <c r="G11" s="102"/>
    </row>
    <row r="12" ht="27.95" customHeight="1" spans="1:7">
      <c r="A12" s="101"/>
      <c r="B12" s="102"/>
      <c r="C12" s="88" t="s">
        <v>21</v>
      </c>
      <c r="D12" s="75">
        <v>53.87</v>
      </c>
      <c r="E12" s="75">
        <v>53.87</v>
      </c>
      <c r="F12" s="102"/>
      <c r="G12" s="102"/>
    </row>
    <row r="13" ht="27.95" customHeight="1" spans="1:7">
      <c r="A13" s="101" t="s">
        <v>22</v>
      </c>
      <c r="B13" s="102"/>
      <c r="C13" s="88" t="s">
        <v>23</v>
      </c>
      <c r="D13" s="75">
        <v>112.76</v>
      </c>
      <c r="E13" s="75">
        <v>112.76</v>
      </c>
      <c r="F13" s="102"/>
      <c r="G13" s="102"/>
    </row>
    <row r="14" ht="27.95" customHeight="1" spans="1:7">
      <c r="A14" s="101" t="s">
        <v>15</v>
      </c>
      <c r="B14" s="102"/>
      <c r="C14" s="88" t="s">
        <v>24</v>
      </c>
      <c r="D14" s="75">
        <v>411.12</v>
      </c>
      <c r="E14" s="75">
        <v>411.12</v>
      </c>
      <c r="F14" s="102"/>
      <c r="G14" s="102"/>
    </row>
    <row r="15" ht="27.95" customHeight="1" spans="1:7">
      <c r="A15" s="101" t="s">
        <v>17</v>
      </c>
      <c r="B15" s="102"/>
      <c r="C15" s="88" t="s">
        <v>25</v>
      </c>
      <c r="D15" s="75">
        <v>99.79</v>
      </c>
      <c r="E15" s="75">
        <v>99.79</v>
      </c>
      <c r="F15" s="102"/>
      <c r="G15" s="102"/>
    </row>
    <row r="16" ht="27.95" customHeight="1" spans="1:7">
      <c r="A16" s="101" t="s">
        <v>19</v>
      </c>
      <c r="B16" s="102"/>
      <c r="C16" s="101"/>
      <c r="D16" s="102"/>
      <c r="E16" s="102"/>
      <c r="F16" s="102"/>
      <c r="G16" s="102"/>
    </row>
    <row r="17" ht="27.95" customHeight="1" spans="1:7">
      <c r="A17" s="101"/>
      <c r="B17" s="102"/>
      <c r="C17" s="101" t="s">
        <v>26</v>
      </c>
      <c r="D17" s="102"/>
      <c r="E17" s="102"/>
      <c r="F17" s="102"/>
      <c r="G17" s="102"/>
    </row>
    <row r="18" ht="27.95" customHeight="1" spans="1:7">
      <c r="A18" s="68" t="s">
        <v>27</v>
      </c>
      <c r="B18" s="88">
        <v>1905.84</v>
      </c>
      <c r="C18" s="68" t="s">
        <v>28</v>
      </c>
      <c r="D18" s="88">
        <v>1905.84</v>
      </c>
      <c r="E18" s="88">
        <v>1905.84</v>
      </c>
      <c r="F18" s="103"/>
      <c r="G18" s="103"/>
    </row>
  </sheetData>
  <mergeCells count="4">
    <mergeCell ref="A2:G2"/>
    <mergeCell ref="A4:G4"/>
    <mergeCell ref="A6:B6"/>
    <mergeCell ref="C6:G6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9" workbookViewId="0">
      <selection activeCell="A28" sqref="A28:I28"/>
    </sheetView>
  </sheetViews>
  <sheetFormatPr defaultColWidth="9" defaultRowHeight="13.5"/>
  <cols>
    <col min="1" max="1" width="10.375" customWidth="1"/>
  </cols>
  <sheetData>
    <row r="1" ht="21" customHeight="1" spans="1:1">
      <c r="A1" s="1" t="s">
        <v>224</v>
      </c>
    </row>
    <row r="2" ht="24" customHeight="1" spans="1:9">
      <c r="A2" s="2" t="s">
        <v>225</v>
      </c>
      <c r="B2" s="2"/>
      <c r="C2" s="2"/>
      <c r="D2" s="2"/>
      <c r="E2" s="2"/>
      <c r="F2" s="2"/>
      <c r="G2" s="2"/>
      <c r="H2" s="2"/>
      <c r="I2" s="2"/>
    </row>
    <row r="3" ht="22.5" customHeight="1" spans="1:9">
      <c r="A3" s="3" t="s">
        <v>226</v>
      </c>
      <c r="B3" s="3"/>
      <c r="C3" s="3"/>
      <c r="D3" s="3"/>
      <c r="E3" s="4"/>
      <c r="F3" s="4"/>
      <c r="I3" s="48"/>
    </row>
    <row r="4" ht="44.25" customHeight="1" spans="1:9">
      <c r="A4" s="5" t="s">
        <v>227</v>
      </c>
      <c r="B4" s="6" t="s">
        <v>228</v>
      </c>
      <c r="C4" s="7"/>
      <c r="D4" s="7"/>
      <c r="E4" s="7"/>
      <c r="F4" s="7"/>
      <c r="G4" s="7"/>
      <c r="H4" s="7"/>
      <c r="I4" s="49"/>
    </row>
    <row r="5" customHeight="1" spans="1:9">
      <c r="A5" s="5" t="s">
        <v>229</v>
      </c>
      <c r="B5" s="8" t="s">
        <v>230</v>
      </c>
      <c r="C5" s="9"/>
      <c r="D5" s="9"/>
      <c r="E5" s="9"/>
      <c r="F5" s="9"/>
      <c r="G5" s="9"/>
      <c r="H5" s="9"/>
      <c r="I5" s="50"/>
    </row>
    <row r="6" customHeight="1" spans="1:9">
      <c r="A6" s="5"/>
      <c r="B6" s="10"/>
      <c r="C6" s="11"/>
      <c r="D6" s="11"/>
      <c r="E6" s="11"/>
      <c r="F6" s="11"/>
      <c r="G6" s="11"/>
      <c r="H6" s="11"/>
      <c r="I6" s="51"/>
    </row>
    <row r="7" customHeight="1" spans="1:9">
      <c r="A7" s="12" t="s">
        <v>231</v>
      </c>
      <c r="B7" s="13" t="s">
        <v>232</v>
      </c>
      <c r="C7" s="14"/>
      <c r="D7" s="14"/>
      <c r="E7" s="14"/>
      <c r="F7" s="14"/>
      <c r="G7" s="14"/>
      <c r="H7" s="14"/>
      <c r="I7" s="52"/>
    </row>
    <row r="8" spans="1:9">
      <c r="A8" s="15"/>
      <c r="B8" s="16"/>
      <c r="C8" s="17"/>
      <c r="D8" s="17"/>
      <c r="E8" s="17"/>
      <c r="F8" s="17"/>
      <c r="G8" s="17"/>
      <c r="H8" s="17"/>
      <c r="I8" s="53"/>
    </row>
    <row r="9" ht="10.5" customHeight="1" spans="1:9">
      <c r="A9" s="18"/>
      <c r="B9" s="19"/>
      <c r="C9" s="20"/>
      <c r="D9" s="20"/>
      <c r="E9" s="20"/>
      <c r="F9" s="20"/>
      <c r="G9" s="20"/>
      <c r="H9" s="20"/>
      <c r="I9" s="54"/>
    </row>
    <row r="10" ht="105" customHeight="1" spans="1:9">
      <c r="A10" s="5" t="s">
        <v>233</v>
      </c>
      <c r="B10" s="21" t="s">
        <v>234</v>
      </c>
      <c r="C10" s="21"/>
      <c r="D10" s="21"/>
      <c r="E10" s="21"/>
      <c r="F10" s="21"/>
      <c r="G10" s="21"/>
      <c r="H10" s="21"/>
      <c r="I10" s="21"/>
    </row>
    <row r="11" ht="139" customHeight="1" spans="1:9">
      <c r="A11" s="12" t="s">
        <v>235</v>
      </c>
      <c r="B11" s="22" t="s">
        <v>236</v>
      </c>
      <c r="C11" s="23"/>
      <c r="D11" s="23"/>
      <c r="E11" s="23"/>
      <c r="F11" s="23"/>
      <c r="G11" s="23"/>
      <c r="H11" s="23"/>
      <c r="I11" s="55"/>
    </row>
    <row r="12" spans="1:9">
      <c r="A12" s="12" t="s">
        <v>237</v>
      </c>
      <c r="B12" s="24" t="s">
        <v>238</v>
      </c>
      <c r="C12" s="24"/>
      <c r="D12" s="24"/>
      <c r="E12" s="24"/>
      <c r="F12" s="24"/>
      <c r="G12" s="24"/>
      <c r="H12" s="24"/>
      <c r="I12" s="24"/>
    </row>
    <row r="13" ht="36" customHeight="1" spans="1:9">
      <c r="A13" s="18"/>
      <c r="B13" s="24"/>
      <c r="C13" s="24"/>
      <c r="D13" s="24"/>
      <c r="E13" s="24"/>
      <c r="F13" s="24"/>
      <c r="G13" s="24"/>
      <c r="H13" s="24"/>
      <c r="I13" s="24"/>
    </row>
    <row r="14" spans="1:9">
      <c r="A14" s="12" t="s">
        <v>239</v>
      </c>
      <c r="B14" s="25" t="s">
        <v>240</v>
      </c>
      <c r="C14" s="26"/>
      <c r="D14" s="26"/>
      <c r="E14" s="26"/>
      <c r="F14" s="26"/>
      <c r="G14" s="26"/>
      <c r="H14" s="26"/>
      <c r="I14" s="26"/>
    </row>
    <row r="15" spans="1:9">
      <c r="A15" s="15"/>
      <c r="B15" s="26"/>
      <c r="C15" s="26"/>
      <c r="D15" s="26"/>
      <c r="E15" s="26"/>
      <c r="F15" s="26"/>
      <c r="G15" s="26"/>
      <c r="H15" s="26"/>
      <c r="I15" s="26"/>
    </row>
    <row r="16" spans="1:9">
      <c r="A16" s="15"/>
      <c r="B16" s="26"/>
      <c r="C16" s="26"/>
      <c r="D16" s="26"/>
      <c r="E16" s="26"/>
      <c r="F16" s="26"/>
      <c r="G16" s="26"/>
      <c r="H16" s="26"/>
      <c r="I16" s="26"/>
    </row>
    <row r="17" ht="17" customHeight="1" spans="1:9">
      <c r="A17" s="15"/>
      <c r="B17" s="26"/>
      <c r="C17" s="26"/>
      <c r="D17" s="26"/>
      <c r="E17" s="26"/>
      <c r="F17" s="26"/>
      <c r="G17" s="26"/>
      <c r="H17" s="26"/>
      <c r="I17" s="26"/>
    </row>
    <row r="18" hidden="1" spans="1:9">
      <c r="A18" s="18"/>
      <c r="B18" s="26"/>
      <c r="C18" s="26"/>
      <c r="D18" s="26"/>
      <c r="E18" s="26"/>
      <c r="F18" s="26"/>
      <c r="G18" s="26"/>
      <c r="H18" s="26"/>
      <c r="I18" s="26"/>
    </row>
    <row r="19" spans="1:9">
      <c r="A19" s="5" t="s">
        <v>241</v>
      </c>
      <c r="B19" s="6" t="s">
        <v>242</v>
      </c>
      <c r="C19" s="27"/>
      <c r="D19" s="28"/>
      <c r="E19" s="29" t="s">
        <v>243</v>
      </c>
      <c r="F19" s="29" t="s">
        <v>244</v>
      </c>
      <c r="G19" s="29"/>
      <c r="H19" s="6" t="s">
        <v>245</v>
      </c>
      <c r="I19" s="28"/>
    </row>
    <row r="20" spans="1:9">
      <c r="A20" s="5"/>
      <c r="B20" s="30" t="s">
        <v>246</v>
      </c>
      <c r="C20" s="30"/>
      <c r="D20" s="30"/>
      <c r="E20" s="31" t="s">
        <v>247</v>
      </c>
      <c r="F20" s="32">
        <v>2424625</v>
      </c>
      <c r="G20" s="32"/>
      <c r="H20" s="33" t="s">
        <v>248</v>
      </c>
      <c r="I20" s="33"/>
    </row>
    <row r="21" spans="1:9">
      <c r="A21" s="5"/>
      <c r="B21" s="30" t="s">
        <v>249</v>
      </c>
      <c r="C21" s="30"/>
      <c r="D21" s="30"/>
      <c r="E21" s="34" t="s">
        <v>250</v>
      </c>
      <c r="F21" s="35">
        <v>100</v>
      </c>
      <c r="G21" s="35"/>
      <c r="H21" s="36" t="s">
        <v>251</v>
      </c>
      <c r="I21" s="36"/>
    </row>
    <row r="22" spans="1:9">
      <c r="A22" s="5"/>
      <c r="B22" s="30" t="s">
        <v>252</v>
      </c>
      <c r="C22" s="30"/>
      <c r="D22" s="30"/>
      <c r="E22" s="37" t="s">
        <v>253</v>
      </c>
      <c r="F22" s="35">
        <v>189</v>
      </c>
      <c r="G22" s="35"/>
      <c r="H22" s="36" t="s">
        <v>248</v>
      </c>
      <c r="I22" s="36"/>
    </row>
    <row r="23" spans="1:9">
      <c r="A23" s="5"/>
      <c r="B23" s="30" t="s">
        <v>254</v>
      </c>
      <c r="C23" s="30"/>
      <c r="D23" s="30"/>
      <c r="E23" s="38" t="s">
        <v>255</v>
      </c>
      <c r="F23" s="35" t="s">
        <v>256</v>
      </c>
      <c r="G23" s="35"/>
      <c r="H23" s="39" t="s">
        <v>251</v>
      </c>
      <c r="I23" s="39"/>
    </row>
    <row r="24" spans="1:9">
      <c r="A24" s="5"/>
      <c r="B24" s="40" t="s">
        <v>257</v>
      </c>
      <c r="C24" s="40"/>
      <c r="D24" s="40"/>
      <c r="E24" s="41" t="s">
        <v>253</v>
      </c>
      <c r="F24" s="35">
        <v>74</v>
      </c>
      <c r="G24" s="35"/>
      <c r="H24" s="39" t="s">
        <v>248</v>
      </c>
      <c r="I24" s="39"/>
    </row>
    <row r="25" spans="1:9">
      <c r="A25" s="5"/>
      <c r="B25" s="40" t="s">
        <v>258</v>
      </c>
      <c r="C25" s="40"/>
      <c r="D25" s="40"/>
      <c r="E25" s="41" t="s">
        <v>259</v>
      </c>
      <c r="F25" s="42">
        <v>12</v>
      </c>
      <c r="G25" s="42"/>
      <c r="H25" s="39" t="s">
        <v>248</v>
      </c>
      <c r="I25" s="39"/>
    </row>
    <row r="26" spans="1:9">
      <c r="A26" s="5"/>
      <c r="B26" s="40" t="s">
        <v>260</v>
      </c>
      <c r="C26" s="40"/>
      <c r="D26" s="40"/>
      <c r="E26" s="43" t="s">
        <v>250</v>
      </c>
      <c r="F26" s="42">
        <v>100</v>
      </c>
      <c r="G26" s="42"/>
      <c r="H26" s="39" t="s">
        <v>261</v>
      </c>
      <c r="I26" s="39"/>
    </row>
    <row r="27" spans="1:9">
      <c r="A27" s="5"/>
      <c r="B27" s="6"/>
      <c r="C27" s="27"/>
      <c r="D27" s="28"/>
      <c r="E27" s="44"/>
      <c r="F27" s="45"/>
      <c r="G27" s="45"/>
      <c r="H27" s="46"/>
      <c r="I27" s="56"/>
    </row>
    <row r="28" ht="55.5" customHeight="1" spans="1:9">
      <c r="A28" s="47"/>
      <c r="B28" s="47"/>
      <c r="C28" s="47"/>
      <c r="D28" s="47"/>
      <c r="E28" s="47"/>
      <c r="F28" s="47"/>
      <c r="G28" s="47"/>
      <c r="H28" s="47"/>
      <c r="I28" s="47"/>
    </row>
  </sheetData>
  <mergeCells count="42">
    <mergeCell ref="A2:I2"/>
    <mergeCell ref="A3:D3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A28:I28"/>
    <mergeCell ref="A5:A6"/>
    <mergeCell ref="A7:A9"/>
    <mergeCell ref="A12:A13"/>
    <mergeCell ref="A14:A18"/>
    <mergeCell ref="A19:A27"/>
    <mergeCell ref="B14:I18"/>
    <mergeCell ref="B12:I13"/>
    <mergeCell ref="B5:I6"/>
    <mergeCell ref="B7:I9"/>
  </mergeCells>
  <dataValidations count="1">
    <dataValidation type="list" allowBlank="1" showInputMessage="1" showErrorMessage="1" sqref="H27:I27">
      <formula1>"产出类,效益类,满意度"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E44" sqref="E44"/>
    </sheetView>
  </sheetViews>
  <sheetFormatPr defaultColWidth="9" defaultRowHeight="13.5" outlineLevelCol="4"/>
  <cols>
    <col min="1" max="1" width="16.625" customWidth="1"/>
    <col min="2" max="2" width="29.375" customWidth="1"/>
    <col min="3" max="3" width="12.5" customWidth="1"/>
    <col min="4" max="4" width="14.125" customWidth="1"/>
    <col min="5" max="5" width="13.5" customWidth="1"/>
  </cols>
  <sheetData>
    <row r="1" ht="20.25" spans="1:1">
      <c r="A1" s="1" t="s">
        <v>29</v>
      </c>
    </row>
    <row r="2" ht="27" spans="1:5">
      <c r="A2" s="67" t="s">
        <v>30</v>
      </c>
      <c r="B2" s="67"/>
      <c r="C2" s="67"/>
      <c r="D2" s="67"/>
      <c r="E2" s="67"/>
    </row>
    <row r="3" spans="5:5">
      <c r="E3" t="s">
        <v>4</v>
      </c>
    </row>
    <row r="4" s="66" customFormat="1" ht="27.95" customHeight="1" spans="1:5">
      <c r="A4" s="83" t="s">
        <v>31</v>
      </c>
      <c r="B4" s="84"/>
      <c r="C4" s="83" t="s">
        <v>32</v>
      </c>
      <c r="D4" s="91"/>
      <c r="E4" s="84"/>
    </row>
    <row r="5" s="66" customFormat="1" ht="27.95" customHeight="1" spans="1:5">
      <c r="A5" s="85" t="s">
        <v>33</v>
      </c>
      <c r="B5" s="85" t="s">
        <v>34</v>
      </c>
      <c r="C5" s="85" t="s">
        <v>35</v>
      </c>
      <c r="D5" s="85" t="s">
        <v>36</v>
      </c>
      <c r="E5" s="85" t="s">
        <v>37</v>
      </c>
    </row>
    <row r="6" ht="27.95" customHeight="1" spans="1:5">
      <c r="A6" s="93" t="s">
        <v>9</v>
      </c>
      <c r="B6" s="94"/>
      <c r="C6" s="97"/>
      <c r="D6" s="97"/>
      <c r="E6" s="97"/>
    </row>
    <row r="7" ht="27.95" customHeight="1" spans="1:5">
      <c r="A7" s="69" t="s">
        <v>38</v>
      </c>
      <c r="B7" s="70" t="s">
        <v>16</v>
      </c>
      <c r="C7" s="71">
        <v>843.13</v>
      </c>
      <c r="D7" s="71">
        <v>808.64</v>
      </c>
      <c r="E7" s="71">
        <v>34.49</v>
      </c>
    </row>
    <row r="8" ht="27.95" customHeight="1" spans="1:5">
      <c r="A8" s="73" t="s">
        <v>39</v>
      </c>
      <c r="B8" s="74" t="s">
        <v>40</v>
      </c>
      <c r="C8" s="75">
        <v>5.18</v>
      </c>
      <c r="D8" s="75"/>
      <c r="E8" s="75">
        <v>5.18</v>
      </c>
    </row>
    <row r="9" ht="27.95" customHeight="1" spans="1:5">
      <c r="A9" s="73" t="s">
        <v>41</v>
      </c>
      <c r="B9" s="74" t="s">
        <v>42</v>
      </c>
      <c r="C9" s="75">
        <v>3.18</v>
      </c>
      <c r="D9" s="75"/>
      <c r="E9" s="75">
        <v>3.18</v>
      </c>
    </row>
    <row r="10" ht="27.95" customHeight="1" spans="1:5">
      <c r="A10" s="73" t="s">
        <v>43</v>
      </c>
      <c r="B10" s="74" t="s">
        <v>44</v>
      </c>
      <c r="C10" s="75">
        <v>2</v>
      </c>
      <c r="D10" s="75"/>
      <c r="E10" s="75">
        <v>2</v>
      </c>
    </row>
    <row r="11" ht="27.95" customHeight="1" spans="1:5">
      <c r="A11" s="73" t="s">
        <v>45</v>
      </c>
      <c r="B11" s="74" t="s">
        <v>46</v>
      </c>
      <c r="C11" s="75">
        <v>837.95</v>
      </c>
      <c r="D11" s="75">
        <v>808.64</v>
      </c>
      <c r="E11" s="75">
        <v>29.31</v>
      </c>
    </row>
    <row r="12" ht="27.95" customHeight="1" spans="1:5">
      <c r="A12" s="73" t="s">
        <v>47</v>
      </c>
      <c r="B12" s="74" t="s">
        <v>48</v>
      </c>
      <c r="C12" s="75">
        <v>727.02</v>
      </c>
      <c r="D12" s="75">
        <v>727.02</v>
      </c>
      <c r="E12" s="75"/>
    </row>
    <row r="13" ht="27.95" customHeight="1" spans="1:5">
      <c r="A13" s="73" t="s">
        <v>49</v>
      </c>
      <c r="B13" s="74" t="s">
        <v>50</v>
      </c>
      <c r="C13" s="75">
        <v>29.31</v>
      </c>
      <c r="D13" s="75"/>
      <c r="E13" s="75">
        <v>29.31</v>
      </c>
    </row>
    <row r="14" ht="27.95" customHeight="1" spans="1:5">
      <c r="A14" s="73" t="s">
        <v>51</v>
      </c>
      <c r="B14" s="74" t="s">
        <v>52</v>
      </c>
      <c r="C14" s="75">
        <v>81.62</v>
      </c>
      <c r="D14" s="75">
        <v>81.62</v>
      </c>
      <c r="E14" s="75"/>
    </row>
    <row r="15" ht="27.95" customHeight="1" spans="1:5">
      <c r="A15" s="73" t="s">
        <v>53</v>
      </c>
      <c r="B15" s="74" t="s">
        <v>18</v>
      </c>
      <c r="C15" s="75">
        <v>54.55</v>
      </c>
      <c r="D15" s="75">
        <v>54.55</v>
      </c>
      <c r="E15" s="75"/>
    </row>
    <row r="16" ht="27.95" customHeight="1" spans="1:5">
      <c r="A16" s="73" t="s">
        <v>54</v>
      </c>
      <c r="B16" s="74" t="s">
        <v>55</v>
      </c>
      <c r="C16" s="75">
        <v>54.55</v>
      </c>
      <c r="D16" s="75">
        <v>54.55</v>
      </c>
      <c r="E16" s="75"/>
    </row>
    <row r="17" ht="27.95" customHeight="1" spans="1:5">
      <c r="A17" s="73" t="s">
        <v>56</v>
      </c>
      <c r="B17" s="74" t="s">
        <v>57</v>
      </c>
      <c r="C17" s="75">
        <v>54.55</v>
      </c>
      <c r="D17" s="75">
        <v>54.55</v>
      </c>
      <c r="E17" s="75"/>
    </row>
    <row r="18" ht="27.95" customHeight="1" spans="1:5">
      <c r="A18" s="73" t="s">
        <v>58</v>
      </c>
      <c r="B18" s="74" t="s">
        <v>20</v>
      </c>
      <c r="C18" s="75">
        <v>330.63</v>
      </c>
      <c r="D18" s="75">
        <v>322.94</v>
      </c>
      <c r="E18" s="75">
        <v>7.69</v>
      </c>
    </row>
    <row r="19" ht="27.95" customHeight="1" spans="1:5">
      <c r="A19" s="73" t="s">
        <v>59</v>
      </c>
      <c r="B19" s="74" t="s">
        <v>60</v>
      </c>
      <c r="C19" s="75">
        <v>90.73</v>
      </c>
      <c r="D19" s="75">
        <v>90.73</v>
      </c>
      <c r="E19" s="75"/>
    </row>
    <row r="20" ht="27.95" customHeight="1" spans="1:5">
      <c r="A20" s="73" t="s">
        <v>61</v>
      </c>
      <c r="B20" s="74" t="s">
        <v>62</v>
      </c>
      <c r="C20" s="75">
        <v>90.73</v>
      </c>
      <c r="D20" s="75">
        <v>90.73</v>
      </c>
      <c r="E20" s="75"/>
    </row>
    <row r="21" ht="27.95" customHeight="1" spans="1:5">
      <c r="A21" s="73" t="s">
        <v>63</v>
      </c>
      <c r="B21" s="74" t="s">
        <v>64</v>
      </c>
      <c r="C21" s="75">
        <v>197.67</v>
      </c>
      <c r="D21" s="75">
        <v>197.67</v>
      </c>
      <c r="E21" s="75"/>
    </row>
    <row r="22" ht="27.95" customHeight="1" spans="1:5">
      <c r="A22" s="69" t="s">
        <v>65</v>
      </c>
      <c r="B22" s="70" t="s">
        <v>66</v>
      </c>
      <c r="C22" s="71">
        <v>86.17</v>
      </c>
      <c r="D22" s="71">
        <v>86.17</v>
      </c>
      <c r="E22" s="71"/>
    </row>
    <row r="23" ht="27.95" customHeight="1" spans="1:5">
      <c r="A23" s="73" t="s">
        <v>67</v>
      </c>
      <c r="B23" s="74" t="s">
        <v>68</v>
      </c>
      <c r="C23" s="75">
        <v>43.1</v>
      </c>
      <c r="D23" s="75">
        <v>43.1</v>
      </c>
      <c r="E23" s="75"/>
    </row>
    <row r="24" ht="27.95" customHeight="1" spans="1:5">
      <c r="A24" s="73" t="s">
        <v>69</v>
      </c>
      <c r="B24" s="74" t="s">
        <v>70</v>
      </c>
      <c r="C24" s="75">
        <v>68.4</v>
      </c>
      <c r="D24" s="75">
        <v>68.4</v>
      </c>
      <c r="E24" s="75"/>
    </row>
    <row r="25" ht="27.95" customHeight="1" spans="1:5">
      <c r="A25" s="73" t="s">
        <v>71</v>
      </c>
      <c r="B25" s="74" t="s">
        <v>72</v>
      </c>
      <c r="C25" s="75">
        <v>7.69</v>
      </c>
      <c r="D25" s="75"/>
      <c r="E25" s="75">
        <v>7.69</v>
      </c>
    </row>
    <row r="26" ht="27.95" customHeight="1" spans="1:5">
      <c r="A26" s="73" t="s">
        <v>73</v>
      </c>
      <c r="B26" s="74" t="s">
        <v>74</v>
      </c>
      <c r="C26" s="75">
        <v>7.69</v>
      </c>
      <c r="D26" s="75"/>
      <c r="E26" s="75">
        <v>7.69</v>
      </c>
    </row>
    <row r="27" ht="27.95" customHeight="1" spans="1:5">
      <c r="A27" s="73" t="s">
        <v>75</v>
      </c>
      <c r="B27" s="74" t="s">
        <v>76</v>
      </c>
      <c r="C27" s="75">
        <v>32.93</v>
      </c>
      <c r="D27" s="75">
        <v>32.93</v>
      </c>
      <c r="E27" s="75"/>
    </row>
    <row r="28" ht="27.95" customHeight="1" spans="1:5">
      <c r="A28" s="73" t="s">
        <v>77</v>
      </c>
      <c r="B28" s="74" t="s">
        <v>78</v>
      </c>
      <c r="C28" s="75">
        <v>32.93</v>
      </c>
      <c r="D28" s="75">
        <v>32.93</v>
      </c>
      <c r="E28" s="75"/>
    </row>
    <row r="29" ht="27.95" customHeight="1" spans="1:5">
      <c r="A29" s="69" t="s">
        <v>79</v>
      </c>
      <c r="B29" s="70" t="s">
        <v>80</v>
      </c>
      <c r="C29" s="71">
        <v>1.61</v>
      </c>
      <c r="D29" s="71">
        <v>1.61</v>
      </c>
      <c r="E29" s="71"/>
    </row>
    <row r="30" ht="27.95" customHeight="1" spans="1:5">
      <c r="A30" s="73" t="s">
        <v>81</v>
      </c>
      <c r="B30" s="74" t="s">
        <v>82</v>
      </c>
      <c r="C30" s="75">
        <v>1.61</v>
      </c>
      <c r="D30" s="75">
        <v>1.61</v>
      </c>
      <c r="E30" s="75"/>
    </row>
    <row r="31" ht="27.95" customHeight="1" spans="1:5">
      <c r="A31" s="73" t="s">
        <v>83</v>
      </c>
      <c r="B31" s="74" t="s">
        <v>21</v>
      </c>
      <c r="C31" s="75">
        <v>53.87</v>
      </c>
      <c r="D31" s="75">
        <v>53.87</v>
      </c>
      <c r="E31" s="75"/>
    </row>
    <row r="32" ht="27.95" customHeight="1" spans="1:5">
      <c r="A32" s="73" t="s">
        <v>84</v>
      </c>
      <c r="B32" s="74" t="s">
        <v>85</v>
      </c>
      <c r="C32" s="75">
        <v>53.87</v>
      </c>
      <c r="D32" s="75">
        <v>53.87</v>
      </c>
      <c r="E32" s="75"/>
    </row>
    <row r="33" ht="27.95" customHeight="1" spans="1:5">
      <c r="A33" s="73" t="s">
        <v>86</v>
      </c>
      <c r="B33" s="74" t="s">
        <v>87</v>
      </c>
      <c r="C33" s="75">
        <v>30.16</v>
      </c>
      <c r="D33" s="75">
        <v>30.16</v>
      </c>
      <c r="E33" s="75"/>
    </row>
    <row r="34" ht="27.95" customHeight="1" spans="1:5">
      <c r="A34" s="73" t="s">
        <v>88</v>
      </c>
      <c r="B34" s="74" t="s">
        <v>89</v>
      </c>
      <c r="C34" s="75">
        <v>23.71</v>
      </c>
      <c r="D34" s="75">
        <v>23.71</v>
      </c>
      <c r="E34" s="75"/>
    </row>
    <row r="35" ht="27.95" customHeight="1" spans="1:5">
      <c r="A35" s="73" t="s">
        <v>90</v>
      </c>
      <c r="B35" s="74" t="s">
        <v>23</v>
      </c>
      <c r="C35" s="75">
        <v>112.76</v>
      </c>
      <c r="D35" s="75">
        <v>112.76</v>
      </c>
      <c r="E35" s="75"/>
    </row>
    <row r="36" ht="27.95" customHeight="1" spans="1:5">
      <c r="A36" s="69" t="s">
        <v>91</v>
      </c>
      <c r="B36" s="70" t="s">
        <v>92</v>
      </c>
      <c r="C36" s="71">
        <v>112.76</v>
      </c>
      <c r="D36" s="71">
        <v>112.76</v>
      </c>
      <c r="E36" s="71"/>
    </row>
    <row r="37" ht="27.95" customHeight="1" spans="1:5">
      <c r="A37" s="73" t="s">
        <v>93</v>
      </c>
      <c r="B37" s="74" t="s">
        <v>94</v>
      </c>
      <c r="C37" s="75">
        <v>112.76</v>
      </c>
      <c r="D37" s="75">
        <v>112.76</v>
      </c>
      <c r="E37" s="75"/>
    </row>
    <row r="38" ht="27.95" customHeight="1" spans="1:5">
      <c r="A38" s="73" t="s">
        <v>95</v>
      </c>
      <c r="B38" s="74" t="s">
        <v>24</v>
      </c>
      <c r="C38" s="75">
        <v>411.12</v>
      </c>
      <c r="D38" s="75">
        <v>146.19</v>
      </c>
      <c r="E38" s="75">
        <v>264.93</v>
      </c>
    </row>
    <row r="39" ht="27.95" customHeight="1" spans="1:5">
      <c r="A39" s="73" t="s">
        <v>96</v>
      </c>
      <c r="B39" s="74" t="s">
        <v>97</v>
      </c>
      <c r="C39" s="75">
        <v>146.19</v>
      </c>
      <c r="D39" s="75">
        <v>146.19</v>
      </c>
      <c r="E39" s="75"/>
    </row>
    <row r="40" ht="27.95" customHeight="1" spans="1:5">
      <c r="A40" s="73" t="s">
        <v>98</v>
      </c>
      <c r="B40" s="74" t="s">
        <v>99</v>
      </c>
      <c r="C40" s="75">
        <v>146.19</v>
      </c>
      <c r="D40" s="75">
        <v>146.19</v>
      </c>
      <c r="E40" s="75"/>
    </row>
    <row r="41" ht="27.95" customHeight="1" spans="1:5">
      <c r="A41" s="73" t="s">
        <v>100</v>
      </c>
      <c r="B41" s="74" t="s">
        <v>101</v>
      </c>
      <c r="C41" s="75">
        <v>264.93</v>
      </c>
      <c r="D41" s="75"/>
      <c r="E41" s="75">
        <v>264.93</v>
      </c>
    </row>
    <row r="42" ht="27.95" customHeight="1" spans="1:5">
      <c r="A42" s="73" t="s">
        <v>102</v>
      </c>
      <c r="B42" s="74" t="s">
        <v>103</v>
      </c>
      <c r="C42" s="75">
        <v>264.93</v>
      </c>
      <c r="D42" s="75"/>
      <c r="E42" s="75">
        <v>264.93</v>
      </c>
    </row>
    <row r="43" ht="27.95" customHeight="1" spans="1:5">
      <c r="A43" s="69" t="s">
        <v>104</v>
      </c>
      <c r="B43" s="70" t="s">
        <v>25</v>
      </c>
      <c r="C43" s="71">
        <v>99.79</v>
      </c>
      <c r="D43" s="71">
        <v>99.79</v>
      </c>
      <c r="E43" s="71"/>
    </row>
    <row r="44" ht="27.95" customHeight="1" spans="1:5">
      <c r="A44" s="73" t="s">
        <v>105</v>
      </c>
      <c r="B44" s="74" t="s">
        <v>106</v>
      </c>
      <c r="C44" s="75">
        <v>99.79</v>
      </c>
      <c r="D44" s="75">
        <v>99.79</v>
      </c>
      <c r="E44" s="75"/>
    </row>
    <row r="45" ht="27.95" customHeight="1" spans="1:5">
      <c r="A45" s="73" t="s">
        <v>107</v>
      </c>
      <c r="B45" s="74" t="s">
        <v>108</v>
      </c>
      <c r="C45" s="75">
        <v>99.79</v>
      </c>
      <c r="D45" s="75">
        <v>99.79</v>
      </c>
      <c r="E45" s="75"/>
    </row>
  </sheetData>
  <mergeCells count="4">
    <mergeCell ref="A2:E2"/>
    <mergeCell ref="A4:B4"/>
    <mergeCell ref="C4:E4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25" workbookViewId="0">
      <selection activeCell="C32" sqref="C32"/>
    </sheetView>
  </sheetViews>
  <sheetFormatPr defaultColWidth="9" defaultRowHeight="13.5" outlineLevelCol="4"/>
  <cols>
    <col min="1" max="1" width="13.375" customWidth="1"/>
    <col min="2" max="2" width="25.375" customWidth="1"/>
    <col min="3" max="3" width="11.625" customWidth="1"/>
    <col min="4" max="5" width="14.75" customWidth="1"/>
  </cols>
  <sheetData>
    <row r="1" ht="20.25" spans="1:1">
      <c r="A1" s="1" t="s">
        <v>109</v>
      </c>
    </row>
    <row r="2" ht="27" spans="1:5">
      <c r="A2" s="67" t="s">
        <v>110</v>
      </c>
      <c r="B2" s="67"/>
      <c r="C2" s="67"/>
      <c r="D2" s="67"/>
      <c r="E2" s="67"/>
    </row>
    <row r="3" spans="5:5">
      <c r="E3" t="s">
        <v>4</v>
      </c>
    </row>
    <row r="4" s="82" customFormat="1" ht="28.5" customHeight="1" spans="1:5">
      <c r="A4" s="83" t="s">
        <v>111</v>
      </c>
      <c r="B4" s="84"/>
      <c r="C4" s="83" t="s">
        <v>112</v>
      </c>
      <c r="D4" s="91"/>
      <c r="E4" s="84"/>
    </row>
    <row r="5" s="82" customFormat="1" ht="27.95" customHeight="1" spans="1:5">
      <c r="A5" s="85" t="s">
        <v>33</v>
      </c>
      <c r="B5" s="85" t="s">
        <v>34</v>
      </c>
      <c r="C5" s="85" t="s">
        <v>35</v>
      </c>
      <c r="D5" s="85" t="s">
        <v>113</v>
      </c>
      <c r="E5" s="85" t="s">
        <v>114</v>
      </c>
    </row>
    <row r="6" ht="27.95" customHeight="1" spans="1:5">
      <c r="A6" s="93" t="s">
        <v>9</v>
      </c>
      <c r="B6" s="94"/>
      <c r="C6" s="97"/>
      <c r="D6" s="97"/>
      <c r="E6" s="97"/>
    </row>
    <row r="7" ht="27.95" customHeight="1" spans="1:5">
      <c r="A7" s="98" t="s">
        <v>115</v>
      </c>
      <c r="B7" s="71" t="s">
        <v>116</v>
      </c>
      <c r="C7" s="71">
        <v>1127.19</v>
      </c>
      <c r="D7" s="71">
        <v>1127.19</v>
      </c>
      <c r="E7" s="71"/>
    </row>
    <row r="8" ht="27.95" customHeight="1" spans="1:5">
      <c r="A8" s="99" t="s">
        <v>117</v>
      </c>
      <c r="B8" s="75" t="s">
        <v>118</v>
      </c>
      <c r="C8" s="75">
        <v>269.45</v>
      </c>
      <c r="D8" s="75">
        <v>269.45</v>
      </c>
      <c r="E8" s="75"/>
    </row>
    <row r="9" ht="27.95" customHeight="1" spans="1:5">
      <c r="A9" s="99" t="s">
        <v>119</v>
      </c>
      <c r="B9" s="75" t="s">
        <v>120</v>
      </c>
      <c r="C9" s="75">
        <v>144.65</v>
      </c>
      <c r="D9" s="75">
        <v>144.65</v>
      </c>
      <c r="E9" s="75"/>
    </row>
    <row r="10" ht="27.95" customHeight="1" spans="1:5">
      <c r="A10" s="99" t="s">
        <v>121</v>
      </c>
      <c r="B10" s="75" t="s">
        <v>122</v>
      </c>
      <c r="C10" s="75">
        <v>120.12</v>
      </c>
      <c r="D10" s="75">
        <v>120.12</v>
      </c>
      <c r="E10" s="75"/>
    </row>
    <row r="11" ht="27.95" customHeight="1" spans="1:5">
      <c r="A11" s="99" t="s">
        <v>123</v>
      </c>
      <c r="B11" s="75" t="s">
        <v>124</v>
      </c>
      <c r="C11" s="75">
        <v>235.68</v>
      </c>
      <c r="D11" s="75">
        <v>235.68</v>
      </c>
      <c r="E11" s="75"/>
    </row>
    <row r="12" ht="27.95" customHeight="1" spans="1:5">
      <c r="A12" s="99" t="s">
        <v>125</v>
      </c>
      <c r="B12" s="75" t="s">
        <v>126</v>
      </c>
      <c r="C12" s="75">
        <v>86.17</v>
      </c>
      <c r="D12" s="75">
        <v>86.17</v>
      </c>
      <c r="E12" s="75"/>
    </row>
    <row r="13" ht="27.95" customHeight="1" spans="1:5">
      <c r="A13" s="99" t="s">
        <v>127</v>
      </c>
      <c r="B13" s="75" t="s">
        <v>128</v>
      </c>
      <c r="C13" s="75">
        <v>43.1</v>
      </c>
      <c r="D13" s="75">
        <v>43.1</v>
      </c>
      <c r="E13" s="75"/>
    </row>
    <row r="14" ht="27.95" customHeight="1" spans="1:5">
      <c r="A14" s="99" t="s">
        <v>129</v>
      </c>
      <c r="B14" s="75" t="s">
        <v>130</v>
      </c>
      <c r="C14" s="75">
        <v>45.79</v>
      </c>
      <c r="D14" s="75">
        <v>45.79</v>
      </c>
      <c r="E14" s="75"/>
    </row>
    <row r="15" ht="27.95" customHeight="1" spans="1:5">
      <c r="A15" s="99" t="s">
        <v>131</v>
      </c>
      <c r="B15" s="75" t="s">
        <v>132</v>
      </c>
      <c r="C15" s="75">
        <v>9.69</v>
      </c>
      <c r="D15" s="75">
        <v>9.69</v>
      </c>
      <c r="E15" s="75"/>
    </row>
    <row r="16" ht="27.95" customHeight="1" spans="1:5">
      <c r="A16" s="99" t="s">
        <v>133</v>
      </c>
      <c r="B16" s="75" t="s">
        <v>108</v>
      </c>
      <c r="C16" s="75">
        <v>99.79</v>
      </c>
      <c r="D16" s="75">
        <v>99.79</v>
      </c>
      <c r="E16" s="75"/>
    </row>
    <row r="17" ht="27.95" customHeight="1" spans="1:5">
      <c r="A17" s="99" t="s">
        <v>134</v>
      </c>
      <c r="B17" s="75" t="s">
        <v>135</v>
      </c>
      <c r="C17" s="75">
        <v>11.04</v>
      </c>
      <c r="D17" s="75">
        <v>11.04</v>
      </c>
      <c r="E17" s="75"/>
    </row>
    <row r="18" ht="27.95" customHeight="1" spans="1:5">
      <c r="A18" s="99" t="s">
        <v>136</v>
      </c>
      <c r="B18" s="75" t="s">
        <v>137</v>
      </c>
      <c r="C18" s="75">
        <v>61.71</v>
      </c>
      <c r="D18" s="75">
        <v>61.71</v>
      </c>
      <c r="E18" s="75"/>
    </row>
    <row r="19" ht="27.95" customHeight="1" spans="1:5">
      <c r="A19" s="99" t="s">
        <v>138</v>
      </c>
      <c r="B19" s="75" t="s">
        <v>139</v>
      </c>
      <c r="C19" s="75">
        <v>384.79</v>
      </c>
      <c r="D19" s="75"/>
      <c r="E19" s="75">
        <v>384.79</v>
      </c>
    </row>
    <row r="20" ht="27.95" customHeight="1" spans="1:5">
      <c r="A20" s="99" t="s">
        <v>140</v>
      </c>
      <c r="B20" s="75" t="s">
        <v>141</v>
      </c>
      <c r="C20" s="75">
        <v>42.4</v>
      </c>
      <c r="D20" s="75"/>
      <c r="E20" s="75">
        <v>42.4</v>
      </c>
    </row>
    <row r="21" ht="27.95" customHeight="1" spans="1:5">
      <c r="A21" s="99" t="s">
        <v>142</v>
      </c>
      <c r="B21" s="75" t="s">
        <v>143</v>
      </c>
      <c r="C21" s="75">
        <v>5</v>
      </c>
      <c r="D21" s="75"/>
      <c r="E21" s="75">
        <v>5</v>
      </c>
    </row>
    <row r="22" ht="27.95" customHeight="1" spans="1:5">
      <c r="A22" s="99" t="s">
        <v>144</v>
      </c>
      <c r="B22" s="75" t="s">
        <v>145</v>
      </c>
      <c r="C22" s="75">
        <v>2.5</v>
      </c>
      <c r="D22" s="75"/>
      <c r="E22" s="75">
        <v>2.5</v>
      </c>
    </row>
    <row r="23" ht="27.95" customHeight="1" spans="1:5">
      <c r="A23" s="99" t="s">
        <v>146</v>
      </c>
      <c r="B23" s="75" t="s">
        <v>147</v>
      </c>
      <c r="C23" s="75">
        <v>10</v>
      </c>
      <c r="D23" s="75"/>
      <c r="E23" s="75">
        <v>10</v>
      </c>
    </row>
    <row r="24" ht="27.95" customHeight="1" spans="1:5">
      <c r="A24" s="99" t="s">
        <v>148</v>
      </c>
      <c r="B24" s="75" t="s">
        <v>149</v>
      </c>
      <c r="C24" s="75">
        <v>25</v>
      </c>
      <c r="D24" s="75"/>
      <c r="E24" s="75">
        <v>25</v>
      </c>
    </row>
    <row r="25" ht="27.95" customHeight="1" spans="1:5">
      <c r="A25" s="99" t="s">
        <v>150</v>
      </c>
      <c r="B25" s="75" t="s">
        <v>151</v>
      </c>
      <c r="C25" s="75">
        <v>95.1</v>
      </c>
      <c r="D25" s="75"/>
      <c r="E25" s="75">
        <v>95.1</v>
      </c>
    </row>
    <row r="26" ht="27.95" customHeight="1" spans="1:5">
      <c r="A26" s="99" t="s">
        <v>152</v>
      </c>
      <c r="B26" s="75" t="s">
        <v>153</v>
      </c>
      <c r="C26" s="75">
        <v>5</v>
      </c>
      <c r="D26" s="75"/>
      <c r="E26" s="75">
        <v>5</v>
      </c>
    </row>
    <row r="27" ht="27.95" customHeight="1" spans="1:5">
      <c r="A27" s="99" t="s">
        <v>154</v>
      </c>
      <c r="B27" s="75" t="s">
        <v>155</v>
      </c>
      <c r="C27" s="75">
        <v>10</v>
      </c>
      <c r="D27" s="75"/>
      <c r="E27" s="75">
        <v>10</v>
      </c>
    </row>
    <row r="28" ht="27.95" customHeight="1" spans="1:5">
      <c r="A28" s="99" t="s">
        <v>156</v>
      </c>
      <c r="B28" s="75" t="s">
        <v>157</v>
      </c>
      <c r="C28" s="75">
        <v>12.48</v>
      </c>
      <c r="D28" s="75"/>
      <c r="E28" s="75">
        <v>12.48</v>
      </c>
    </row>
    <row r="29" ht="27.95" customHeight="1" spans="1:5">
      <c r="A29" s="99" t="s">
        <v>158</v>
      </c>
      <c r="B29" s="75" t="s">
        <v>159</v>
      </c>
      <c r="C29" s="75">
        <v>25</v>
      </c>
      <c r="D29" s="75"/>
      <c r="E29" s="75">
        <v>25</v>
      </c>
    </row>
    <row r="30" ht="27.95" customHeight="1" spans="1:5">
      <c r="A30" s="99" t="s">
        <v>160</v>
      </c>
      <c r="B30" s="75" t="s">
        <v>161</v>
      </c>
      <c r="C30" s="75">
        <v>16.64</v>
      </c>
      <c r="D30" s="75"/>
      <c r="E30" s="75">
        <v>16.64</v>
      </c>
    </row>
    <row r="31" ht="27.95" customHeight="1" spans="1:5">
      <c r="A31" s="99" t="s">
        <v>162</v>
      </c>
      <c r="B31" s="75" t="s">
        <v>163</v>
      </c>
      <c r="C31" s="75">
        <v>24.95</v>
      </c>
      <c r="D31" s="75"/>
      <c r="E31" s="75">
        <v>24.95</v>
      </c>
    </row>
    <row r="32" ht="27.95" customHeight="1" spans="1:5">
      <c r="A32" s="99" t="s">
        <v>164</v>
      </c>
      <c r="B32" s="75" t="s">
        <v>165</v>
      </c>
      <c r="C32" s="75">
        <v>3</v>
      </c>
      <c r="D32" s="75"/>
      <c r="E32" s="75">
        <v>3</v>
      </c>
    </row>
    <row r="33" ht="27.95" customHeight="1" spans="1:5">
      <c r="A33" s="99" t="s">
        <v>166</v>
      </c>
      <c r="B33" s="75" t="s">
        <v>167</v>
      </c>
      <c r="C33" s="75">
        <v>32.23</v>
      </c>
      <c r="D33" s="75"/>
      <c r="E33" s="75">
        <v>32.23</v>
      </c>
    </row>
    <row r="34" ht="27.95" customHeight="1" spans="1:5">
      <c r="A34" s="99" t="s">
        <v>168</v>
      </c>
      <c r="B34" s="75" t="s">
        <v>169</v>
      </c>
      <c r="C34" s="75">
        <v>75.5</v>
      </c>
      <c r="D34" s="75"/>
      <c r="E34" s="75">
        <v>75.5</v>
      </c>
    </row>
    <row r="35" ht="27.95" customHeight="1" spans="1:5">
      <c r="A35" s="99" t="s">
        <v>170</v>
      </c>
      <c r="B35" s="75" t="s">
        <v>171</v>
      </c>
      <c r="C35" s="75">
        <v>86.75</v>
      </c>
      <c r="D35" s="75">
        <v>86.75</v>
      </c>
      <c r="E35" s="75"/>
    </row>
    <row r="36" ht="27.95" customHeight="1" spans="1:5">
      <c r="A36" s="99" t="s">
        <v>172</v>
      </c>
      <c r="B36" s="75" t="s">
        <v>173</v>
      </c>
      <c r="C36" s="75">
        <v>10.27</v>
      </c>
      <c r="D36" s="75">
        <v>10.27</v>
      </c>
      <c r="E36" s="75"/>
    </row>
    <row r="37" ht="27.95" customHeight="1" spans="1:5">
      <c r="A37" s="99" t="s">
        <v>174</v>
      </c>
      <c r="B37" s="75" t="s">
        <v>175</v>
      </c>
      <c r="C37" s="75">
        <v>8</v>
      </c>
      <c r="D37" s="75">
        <v>8</v>
      </c>
      <c r="E37" s="75"/>
    </row>
    <row r="38" ht="27.95" customHeight="1" spans="1:5">
      <c r="A38" s="99" t="s">
        <v>176</v>
      </c>
      <c r="B38" s="75" t="s">
        <v>177</v>
      </c>
      <c r="C38" s="75">
        <v>0.08</v>
      </c>
      <c r="D38" s="75">
        <v>0.08</v>
      </c>
      <c r="E38" s="75"/>
    </row>
    <row r="39" ht="27.95" customHeight="1" spans="1:5">
      <c r="A39" s="99" t="s">
        <v>178</v>
      </c>
      <c r="B39" s="75" t="s">
        <v>179</v>
      </c>
      <c r="C39" s="75">
        <v>68.4</v>
      </c>
      <c r="D39" s="75">
        <v>68.4</v>
      </c>
      <c r="E39" s="75"/>
    </row>
  </sheetData>
  <mergeCells count="4">
    <mergeCell ref="A2:E2"/>
    <mergeCell ref="A4:B4"/>
    <mergeCell ref="C4:E4"/>
    <mergeCell ref="A6:B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4" sqref="F14"/>
    </sheetView>
  </sheetViews>
  <sheetFormatPr defaultColWidth="9" defaultRowHeight="13.5" outlineLevelRow="6" outlineLevelCol="5"/>
  <cols>
    <col min="1" max="1" width="10.75" customWidth="1"/>
    <col min="2" max="2" width="12.125" customWidth="1"/>
    <col min="3" max="3" width="14.75" customWidth="1"/>
    <col min="4" max="4" width="15" customWidth="1"/>
    <col min="5" max="5" width="16" customWidth="1"/>
    <col min="6" max="6" width="18" customWidth="1"/>
  </cols>
  <sheetData>
    <row r="1" ht="20.25" spans="1:1">
      <c r="A1" s="1" t="s">
        <v>180</v>
      </c>
    </row>
    <row r="2" ht="27" spans="1:6">
      <c r="A2" s="67" t="s">
        <v>181</v>
      </c>
      <c r="B2" s="67"/>
      <c r="C2" s="67"/>
      <c r="D2" s="67"/>
      <c r="E2" s="67"/>
      <c r="F2" s="67"/>
    </row>
    <row r="3" spans="6:6">
      <c r="F3" t="s">
        <v>4</v>
      </c>
    </row>
    <row r="4" s="66" customFormat="1" ht="27.95" customHeight="1" spans="1:6">
      <c r="A4" s="77" t="s">
        <v>32</v>
      </c>
      <c r="B4" s="95"/>
      <c r="C4" s="95"/>
      <c r="D4" s="95"/>
      <c r="E4" s="95"/>
      <c r="F4" s="78"/>
    </row>
    <row r="5" s="66" customFormat="1" ht="27.95" customHeight="1" spans="1:6">
      <c r="A5" s="68" t="s">
        <v>9</v>
      </c>
      <c r="B5" s="79" t="s">
        <v>182</v>
      </c>
      <c r="C5" s="77" t="s">
        <v>183</v>
      </c>
      <c r="D5" s="95"/>
      <c r="E5" s="78"/>
      <c r="F5" s="79" t="s">
        <v>184</v>
      </c>
    </row>
    <row r="6" s="66" customFormat="1" ht="27.95" customHeight="1" spans="1:6">
      <c r="A6" s="68"/>
      <c r="B6" s="80"/>
      <c r="C6" s="68" t="s">
        <v>35</v>
      </c>
      <c r="D6" s="68" t="s">
        <v>185</v>
      </c>
      <c r="E6" s="68" t="s">
        <v>186</v>
      </c>
      <c r="F6" s="80"/>
    </row>
    <row r="7" ht="27.95" customHeight="1" spans="1:6">
      <c r="A7" s="96">
        <v>67.5</v>
      </c>
      <c r="B7" s="96">
        <v>0</v>
      </c>
      <c r="C7" s="87">
        <v>42.5</v>
      </c>
      <c r="D7" s="96">
        <v>0</v>
      </c>
      <c r="E7" s="87">
        <v>42.5</v>
      </c>
      <c r="F7" s="71">
        <v>25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9" sqref="A9"/>
    </sheetView>
  </sheetViews>
  <sheetFormatPr defaultColWidth="9" defaultRowHeight="13.5" outlineLevelRow="6" outlineLevelCol="4"/>
  <cols>
    <col min="1" max="1" width="15.5" customWidth="1"/>
    <col min="2" max="2" width="29.875" customWidth="1"/>
    <col min="3" max="3" width="12.125" customWidth="1"/>
    <col min="4" max="4" width="11.25" customWidth="1"/>
    <col min="5" max="5" width="14.875" customWidth="1"/>
  </cols>
  <sheetData>
    <row r="1" ht="20.25" spans="1:1">
      <c r="A1" s="1" t="s">
        <v>187</v>
      </c>
    </row>
    <row r="2" ht="27" spans="1:5">
      <c r="A2" s="67" t="s">
        <v>188</v>
      </c>
      <c r="B2" s="67"/>
      <c r="C2" s="67"/>
      <c r="D2" s="67"/>
      <c r="E2" s="67"/>
    </row>
    <row r="3" spans="5:5">
      <c r="E3" t="s">
        <v>4</v>
      </c>
    </row>
    <row r="4" s="66" customFormat="1" ht="27.95" customHeight="1" spans="1:5">
      <c r="A4" s="90" t="s">
        <v>33</v>
      </c>
      <c r="B4" s="90" t="s">
        <v>34</v>
      </c>
      <c r="C4" s="83" t="s">
        <v>189</v>
      </c>
      <c r="D4" s="91"/>
      <c r="E4" s="84"/>
    </row>
    <row r="5" s="66" customFormat="1" ht="27.95" customHeight="1" spans="1:5">
      <c r="A5" s="92"/>
      <c r="B5" s="92"/>
      <c r="C5" s="85" t="s">
        <v>35</v>
      </c>
      <c r="D5" s="85" t="s">
        <v>36</v>
      </c>
      <c r="E5" s="85" t="s">
        <v>37</v>
      </c>
    </row>
    <row r="6" ht="27.95" customHeight="1" spans="1:5">
      <c r="A6" s="93" t="s">
        <v>9</v>
      </c>
      <c r="B6" s="94"/>
      <c r="C6" s="86"/>
      <c r="D6" s="86"/>
      <c r="E6" s="86"/>
    </row>
    <row r="7" spans="1:1">
      <c r="A7" t="s">
        <v>190</v>
      </c>
    </row>
  </sheetData>
  <mergeCells count="5">
    <mergeCell ref="A2:E2"/>
    <mergeCell ref="C4:E4"/>
    <mergeCell ref="A6:B6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13" sqref="D13"/>
    </sheetView>
  </sheetViews>
  <sheetFormatPr defaultColWidth="9" defaultRowHeight="13.5" outlineLevelCol="3"/>
  <cols>
    <col min="1" max="1" width="29.25" customWidth="1"/>
    <col min="2" max="2" width="13.375" customWidth="1"/>
    <col min="3" max="3" width="26.625" customWidth="1"/>
    <col min="4" max="4" width="11.25" customWidth="1"/>
  </cols>
  <sheetData>
    <row r="1" ht="20.25" spans="1:1">
      <c r="A1" s="1" t="s">
        <v>191</v>
      </c>
    </row>
    <row r="2" ht="27" spans="1:4">
      <c r="A2" s="67" t="s">
        <v>192</v>
      </c>
      <c r="B2" s="67"/>
      <c r="C2" s="67"/>
      <c r="D2" s="67"/>
    </row>
    <row r="3" spans="4:4">
      <c r="D3" t="s">
        <v>4</v>
      </c>
    </row>
    <row r="4" s="82" customFormat="1" ht="27.95" customHeight="1" spans="1:4">
      <c r="A4" s="83" t="s">
        <v>5</v>
      </c>
      <c r="B4" s="84"/>
      <c r="C4" s="77" t="s">
        <v>6</v>
      </c>
      <c r="D4" s="78"/>
    </row>
    <row r="5" s="82" customFormat="1" ht="27.95" customHeight="1" spans="1:4">
      <c r="A5" s="85" t="s">
        <v>7</v>
      </c>
      <c r="B5" s="85" t="s">
        <v>8</v>
      </c>
      <c r="C5" s="85" t="s">
        <v>7</v>
      </c>
      <c r="D5" s="85" t="s">
        <v>8</v>
      </c>
    </row>
    <row r="6" ht="27.95" customHeight="1" spans="1:4">
      <c r="A6" s="86" t="s">
        <v>193</v>
      </c>
      <c r="B6" s="87">
        <v>1905.84</v>
      </c>
      <c r="C6" s="87" t="s">
        <v>16</v>
      </c>
      <c r="D6" s="71">
        <v>843.12</v>
      </c>
    </row>
    <row r="7" ht="27.95" customHeight="1" spans="1:4">
      <c r="A7" s="86" t="s">
        <v>194</v>
      </c>
      <c r="B7" s="86"/>
      <c r="C7" s="88" t="s">
        <v>18</v>
      </c>
      <c r="D7" s="75">
        <v>54.55</v>
      </c>
    </row>
    <row r="8" ht="27.95" customHeight="1" spans="1:4">
      <c r="A8" s="86" t="s">
        <v>195</v>
      </c>
      <c r="B8" s="86"/>
      <c r="C8" s="88" t="s">
        <v>20</v>
      </c>
      <c r="D8" s="75">
        <v>330.63</v>
      </c>
    </row>
    <row r="9" ht="27.95" customHeight="1" spans="1:4">
      <c r="A9" s="86" t="s">
        <v>196</v>
      </c>
      <c r="B9" s="86"/>
      <c r="C9" s="88" t="s">
        <v>21</v>
      </c>
      <c r="D9" s="75">
        <v>53.87</v>
      </c>
    </row>
    <row r="10" ht="27.95" customHeight="1" spans="1:4">
      <c r="A10" s="86" t="s">
        <v>197</v>
      </c>
      <c r="B10" s="86"/>
      <c r="C10" s="88" t="s">
        <v>23</v>
      </c>
      <c r="D10" s="75">
        <v>112.76</v>
      </c>
    </row>
    <row r="11" ht="27.95" customHeight="1" spans="1:4">
      <c r="A11" s="86" t="s">
        <v>198</v>
      </c>
      <c r="B11" s="86"/>
      <c r="C11" s="88" t="s">
        <v>24</v>
      </c>
      <c r="D11" s="75">
        <v>411.12</v>
      </c>
    </row>
    <row r="12" ht="27.95" customHeight="1" spans="1:4">
      <c r="A12" s="86"/>
      <c r="B12" s="86"/>
      <c r="C12" s="88" t="s">
        <v>25</v>
      </c>
      <c r="D12" s="75">
        <v>99.79</v>
      </c>
    </row>
    <row r="13" s="66" customFormat="1" ht="27.95" customHeight="1" spans="1:4">
      <c r="A13" s="89" t="s">
        <v>199</v>
      </c>
      <c r="B13" s="87">
        <v>1905.84</v>
      </c>
      <c r="C13" s="89" t="s">
        <v>200</v>
      </c>
      <c r="D13" s="87">
        <v>1905.84</v>
      </c>
    </row>
    <row r="14" ht="27.95" customHeight="1" spans="1:4">
      <c r="A14" s="86" t="s">
        <v>201</v>
      </c>
      <c r="B14" s="86"/>
      <c r="C14" s="86" t="s">
        <v>202</v>
      </c>
      <c r="D14" s="86"/>
    </row>
    <row r="15" ht="27.95" customHeight="1" spans="1:4">
      <c r="A15" s="86" t="s">
        <v>203</v>
      </c>
      <c r="B15" s="86"/>
      <c r="C15" s="86"/>
      <c r="D15" s="86"/>
    </row>
    <row r="16" s="66" customFormat="1" ht="27.95" customHeight="1" spans="1:4">
      <c r="A16" s="85" t="s">
        <v>27</v>
      </c>
      <c r="B16" s="87">
        <v>1905.84</v>
      </c>
      <c r="C16" s="85" t="s">
        <v>28</v>
      </c>
      <c r="D16" s="87">
        <v>1905.84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B1" sqref="A$1:L$1048576"/>
    </sheetView>
  </sheetViews>
  <sheetFormatPr defaultColWidth="9" defaultRowHeight="13.5"/>
  <cols>
    <col min="1" max="1" width="14.625" customWidth="1"/>
    <col min="2" max="2" width="36.625" customWidth="1"/>
    <col min="3" max="3" width="9.75" customWidth="1"/>
    <col min="5" max="5" width="10.25" customWidth="1"/>
    <col min="6" max="6" width="7.75" customWidth="1"/>
    <col min="8" max="8" width="7.625" customWidth="1"/>
    <col min="9" max="9" width="7.375" customWidth="1"/>
    <col min="10" max="10" width="5.375" customWidth="1"/>
    <col min="11" max="11" width="6.375" customWidth="1"/>
    <col min="12" max="12" width="8.375" customWidth="1"/>
  </cols>
  <sheetData>
    <row r="1" ht="20.25" spans="1:1">
      <c r="A1" s="1" t="s">
        <v>204</v>
      </c>
    </row>
    <row r="2" ht="27" spans="1:12">
      <c r="A2" s="67" t="s">
        <v>205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1:12">
      <c r="K3" s="81" t="s">
        <v>4</v>
      </c>
      <c r="L3" s="81"/>
    </row>
    <row r="4" s="66" customFormat="1" ht="27.95" customHeight="1" spans="1:12">
      <c r="A4" s="77" t="s">
        <v>206</v>
      </c>
      <c r="B4" s="78"/>
      <c r="C4" s="79" t="s">
        <v>9</v>
      </c>
      <c r="D4" s="79" t="s">
        <v>203</v>
      </c>
      <c r="E4" s="79" t="s">
        <v>193</v>
      </c>
      <c r="F4" s="79" t="s">
        <v>194</v>
      </c>
      <c r="G4" s="79" t="s">
        <v>195</v>
      </c>
      <c r="H4" s="77" t="s">
        <v>196</v>
      </c>
      <c r="I4" s="78"/>
      <c r="J4" s="79" t="s">
        <v>197</v>
      </c>
      <c r="K4" s="79" t="s">
        <v>198</v>
      </c>
      <c r="L4" s="79" t="s">
        <v>201</v>
      </c>
    </row>
    <row r="5" s="66" customFormat="1" ht="57" customHeight="1" spans="1:12">
      <c r="A5" s="68" t="s">
        <v>33</v>
      </c>
      <c r="B5" s="68" t="s">
        <v>34</v>
      </c>
      <c r="C5" s="80"/>
      <c r="D5" s="80"/>
      <c r="E5" s="80"/>
      <c r="F5" s="80"/>
      <c r="G5" s="80"/>
      <c r="H5" s="68" t="s">
        <v>207</v>
      </c>
      <c r="I5" s="68" t="s">
        <v>208</v>
      </c>
      <c r="J5" s="80"/>
      <c r="K5" s="80"/>
      <c r="L5" s="80"/>
    </row>
    <row r="6" ht="27.95" customHeight="1" spans="1:12">
      <c r="A6" s="69" t="s">
        <v>38</v>
      </c>
      <c r="B6" s="70" t="s">
        <v>16</v>
      </c>
      <c r="C6" s="71">
        <v>843.13</v>
      </c>
      <c r="D6" s="72"/>
      <c r="E6" s="71">
        <v>843.13</v>
      </c>
      <c r="F6" s="72"/>
      <c r="G6" s="72"/>
      <c r="H6" s="72"/>
      <c r="I6" s="72"/>
      <c r="J6" s="72"/>
      <c r="K6" s="72"/>
      <c r="L6" s="72"/>
    </row>
    <row r="7" ht="27.95" customHeight="1" spans="1:12">
      <c r="A7" s="73" t="s">
        <v>39</v>
      </c>
      <c r="B7" s="74" t="s">
        <v>40</v>
      </c>
      <c r="C7" s="75">
        <v>5.18</v>
      </c>
      <c r="D7" s="76"/>
      <c r="E7" s="75">
        <v>5.18</v>
      </c>
      <c r="F7" s="76"/>
      <c r="G7" s="76"/>
      <c r="H7" s="76"/>
      <c r="I7" s="76"/>
      <c r="J7" s="76"/>
      <c r="K7" s="76"/>
      <c r="L7" s="76"/>
    </row>
    <row r="8" ht="27.95" customHeight="1" spans="1:12">
      <c r="A8" s="73" t="s">
        <v>41</v>
      </c>
      <c r="B8" s="74" t="s">
        <v>42</v>
      </c>
      <c r="C8" s="75">
        <v>3.18</v>
      </c>
      <c r="D8" s="76"/>
      <c r="E8" s="75">
        <v>3.18</v>
      </c>
      <c r="F8" s="76"/>
      <c r="G8" s="76"/>
      <c r="H8" s="76"/>
      <c r="I8" s="76"/>
      <c r="J8" s="76"/>
      <c r="K8" s="76"/>
      <c r="L8" s="76"/>
    </row>
    <row r="9" ht="27.95" customHeight="1" spans="1:12">
      <c r="A9" s="73" t="s">
        <v>43</v>
      </c>
      <c r="B9" s="74" t="s">
        <v>44</v>
      </c>
      <c r="C9" s="75">
        <v>2</v>
      </c>
      <c r="D9" s="76"/>
      <c r="E9" s="75">
        <v>2</v>
      </c>
      <c r="F9" s="76"/>
      <c r="G9" s="76"/>
      <c r="H9" s="76"/>
      <c r="I9" s="76"/>
      <c r="J9" s="76"/>
      <c r="K9" s="76"/>
      <c r="L9" s="76"/>
    </row>
    <row r="10" ht="27.95" customHeight="1" spans="1:12">
      <c r="A10" s="73" t="s">
        <v>45</v>
      </c>
      <c r="B10" s="74" t="s">
        <v>46</v>
      </c>
      <c r="C10" s="75">
        <v>837.95</v>
      </c>
      <c r="D10" s="76"/>
      <c r="E10" s="75">
        <v>837.95</v>
      </c>
      <c r="F10" s="76"/>
      <c r="G10" s="76"/>
      <c r="H10" s="76"/>
      <c r="I10" s="76"/>
      <c r="J10" s="76"/>
      <c r="K10" s="76"/>
      <c r="L10" s="76"/>
    </row>
    <row r="11" ht="27.95" customHeight="1" spans="1:12">
      <c r="A11" s="73" t="s">
        <v>47</v>
      </c>
      <c r="B11" s="74" t="s">
        <v>48</v>
      </c>
      <c r="C11" s="75">
        <v>727.02</v>
      </c>
      <c r="D11" s="76"/>
      <c r="E11" s="75">
        <v>727.02</v>
      </c>
      <c r="F11" s="76"/>
      <c r="G11" s="76"/>
      <c r="H11" s="76"/>
      <c r="I11" s="76"/>
      <c r="J11" s="76"/>
      <c r="K11" s="76"/>
      <c r="L11" s="76"/>
    </row>
    <row r="12" ht="27.95" customHeight="1" spans="1:12">
      <c r="A12" s="73" t="s">
        <v>49</v>
      </c>
      <c r="B12" s="74" t="s">
        <v>50</v>
      </c>
      <c r="C12" s="75">
        <v>29.31</v>
      </c>
      <c r="D12" s="76"/>
      <c r="E12" s="75">
        <v>29.31</v>
      </c>
      <c r="F12" s="76"/>
      <c r="G12" s="76"/>
      <c r="H12" s="76"/>
      <c r="I12" s="76"/>
      <c r="J12" s="76"/>
      <c r="K12" s="76"/>
      <c r="L12" s="76"/>
    </row>
    <row r="13" ht="27.95" customHeight="1" spans="1:12">
      <c r="A13" s="73" t="s">
        <v>51</v>
      </c>
      <c r="B13" s="74" t="s">
        <v>52</v>
      </c>
      <c r="C13" s="75">
        <v>81.62</v>
      </c>
      <c r="D13" s="76"/>
      <c r="E13" s="75">
        <v>81.62</v>
      </c>
      <c r="F13" s="76"/>
      <c r="G13" s="76"/>
      <c r="H13" s="76"/>
      <c r="I13" s="76"/>
      <c r="J13" s="76"/>
      <c r="K13" s="76"/>
      <c r="L13" s="76"/>
    </row>
    <row r="14" ht="27.95" customHeight="1" spans="1:12">
      <c r="A14" s="73" t="s">
        <v>53</v>
      </c>
      <c r="B14" s="74" t="s">
        <v>18</v>
      </c>
      <c r="C14" s="75">
        <v>54.55</v>
      </c>
      <c r="D14" s="76"/>
      <c r="E14" s="75">
        <v>54.55</v>
      </c>
      <c r="F14" s="76"/>
      <c r="G14" s="76"/>
      <c r="H14" s="76"/>
      <c r="I14" s="76"/>
      <c r="J14" s="76"/>
      <c r="K14" s="76"/>
      <c r="L14" s="76"/>
    </row>
    <row r="15" ht="27.95" customHeight="1" spans="1:12">
      <c r="A15" s="73" t="s">
        <v>54</v>
      </c>
      <c r="B15" s="74" t="s">
        <v>55</v>
      </c>
      <c r="C15" s="75">
        <v>54.55</v>
      </c>
      <c r="D15" s="76"/>
      <c r="E15" s="75">
        <v>54.55</v>
      </c>
      <c r="F15" s="76"/>
      <c r="G15" s="76"/>
      <c r="H15" s="76"/>
      <c r="I15" s="76"/>
      <c r="J15" s="76"/>
      <c r="K15" s="76"/>
      <c r="L15" s="76"/>
    </row>
    <row r="16" ht="27.95" customHeight="1" spans="1:12">
      <c r="A16" s="73" t="s">
        <v>56</v>
      </c>
      <c r="B16" s="74" t="s">
        <v>57</v>
      </c>
      <c r="C16" s="75">
        <v>54.55</v>
      </c>
      <c r="D16" s="76"/>
      <c r="E16" s="75">
        <v>54.55</v>
      </c>
      <c r="F16" s="76"/>
      <c r="G16" s="76"/>
      <c r="H16" s="76"/>
      <c r="I16" s="76"/>
      <c r="J16" s="76"/>
      <c r="K16" s="76"/>
      <c r="L16" s="76"/>
    </row>
    <row r="17" ht="27.95" customHeight="1" spans="1:12">
      <c r="A17" s="73" t="s">
        <v>58</v>
      </c>
      <c r="B17" s="74" t="s">
        <v>20</v>
      </c>
      <c r="C17" s="75">
        <v>330.63</v>
      </c>
      <c r="D17" s="76"/>
      <c r="E17" s="75">
        <v>330.63</v>
      </c>
      <c r="F17" s="76"/>
      <c r="G17" s="76"/>
      <c r="H17" s="76"/>
      <c r="I17" s="76"/>
      <c r="J17" s="76"/>
      <c r="K17" s="76"/>
      <c r="L17" s="76"/>
    </row>
    <row r="18" ht="27.95" customHeight="1" spans="1:12">
      <c r="A18" s="73" t="s">
        <v>59</v>
      </c>
      <c r="B18" s="74" t="s">
        <v>60</v>
      </c>
      <c r="C18" s="75">
        <v>90.73</v>
      </c>
      <c r="D18" s="76"/>
      <c r="E18" s="75">
        <v>90.73</v>
      </c>
      <c r="F18" s="76"/>
      <c r="G18" s="76"/>
      <c r="H18" s="76"/>
      <c r="I18" s="76"/>
      <c r="J18" s="76"/>
      <c r="K18" s="76"/>
      <c r="L18" s="76"/>
    </row>
    <row r="19" ht="27.95" customHeight="1" spans="1:12">
      <c r="A19" s="73" t="s">
        <v>61</v>
      </c>
      <c r="B19" s="74" t="s">
        <v>62</v>
      </c>
      <c r="C19" s="75">
        <v>90.73</v>
      </c>
      <c r="D19" s="76"/>
      <c r="E19" s="75">
        <v>90.73</v>
      </c>
      <c r="F19" s="76"/>
      <c r="G19" s="76"/>
      <c r="H19" s="76"/>
      <c r="I19" s="76"/>
      <c r="J19" s="76"/>
      <c r="K19" s="76"/>
      <c r="L19" s="76"/>
    </row>
    <row r="20" ht="27.95" customHeight="1" spans="1:12">
      <c r="A20" s="73" t="s">
        <v>63</v>
      </c>
      <c r="B20" s="74" t="s">
        <v>64</v>
      </c>
      <c r="C20" s="75">
        <v>197.67</v>
      </c>
      <c r="D20" s="76"/>
      <c r="E20" s="75">
        <v>197.67</v>
      </c>
      <c r="F20" s="76"/>
      <c r="G20" s="76"/>
      <c r="H20" s="76"/>
      <c r="I20" s="76"/>
      <c r="J20" s="76"/>
      <c r="K20" s="76"/>
      <c r="L20" s="76"/>
    </row>
    <row r="21" ht="27.95" customHeight="1" spans="1:12">
      <c r="A21" s="73" t="s">
        <v>65</v>
      </c>
      <c r="B21" s="74" t="s">
        <v>66</v>
      </c>
      <c r="C21" s="75">
        <v>86.17</v>
      </c>
      <c r="D21" s="76"/>
      <c r="E21" s="75">
        <v>86.17</v>
      </c>
      <c r="F21" s="76"/>
      <c r="G21" s="76"/>
      <c r="H21" s="76"/>
      <c r="I21" s="76"/>
      <c r="J21" s="76"/>
      <c r="K21" s="76"/>
      <c r="L21" s="76"/>
    </row>
    <row r="22" ht="27.95" customHeight="1" spans="1:12">
      <c r="A22" s="73" t="s">
        <v>67</v>
      </c>
      <c r="B22" s="74" t="s">
        <v>68</v>
      </c>
      <c r="C22" s="75">
        <v>43.1</v>
      </c>
      <c r="D22" s="76"/>
      <c r="E22" s="75">
        <v>43.1</v>
      </c>
      <c r="F22" s="76"/>
      <c r="G22" s="76"/>
      <c r="H22" s="76"/>
      <c r="I22" s="76"/>
      <c r="J22" s="76"/>
      <c r="K22" s="76"/>
      <c r="L22" s="76"/>
    </row>
    <row r="23" ht="27.95" customHeight="1" spans="1:12">
      <c r="A23" s="73" t="s">
        <v>69</v>
      </c>
      <c r="B23" s="74" t="s">
        <v>70</v>
      </c>
      <c r="C23" s="75">
        <v>68.4</v>
      </c>
      <c r="D23" s="76"/>
      <c r="E23" s="75">
        <v>68.4</v>
      </c>
      <c r="F23" s="76"/>
      <c r="G23" s="76"/>
      <c r="H23" s="76"/>
      <c r="I23" s="76"/>
      <c r="J23" s="76"/>
      <c r="K23" s="76"/>
      <c r="L23" s="76"/>
    </row>
    <row r="24" ht="27.95" customHeight="1" spans="1:12">
      <c r="A24" s="73" t="s">
        <v>71</v>
      </c>
      <c r="B24" s="74" t="s">
        <v>72</v>
      </c>
      <c r="C24" s="75">
        <v>7.69</v>
      </c>
      <c r="D24" s="76"/>
      <c r="E24" s="75">
        <v>7.69</v>
      </c>
      <c r="F24" s="76"/>
      <c r="G24" s="76"/>
      <c r="H24" s="76"/>
      <c r="I24" s="76"/>
      <c r="J24" s="76"/>
      <c r="K24" s="76"/>
      <c r="L24" s="76"/>
    </row>
    <row r="25" ht="27.95" customHeight="1" spans="1:12">
      <c r="A25" s="73" t="s">
        <v>73</v>
      </c>
      <c r="B25" s="74" t="s">
        <v>74</v>
      </c>
      <c r="C25" s="75">
        <v>7.69</v>
      </c>
      <c r="D25" s="76"/>
      <c r="E25" s="75">
        <v>7.69</v>
      </c>
      <c r="F25" s="76"/>
      <c r="G25" s="76"/>
      <c r="H25" s="76"/>
      <c r="I25" s="76"/>
      <c r="J25" s="76"/>
      <c r="K25" s="76"/>
      <c r="L25" s="76"/>
    </row>
    <row r="26" ht="27.95" customHeight="1" spans="1:12">
      <c r="A26" s="73" t="s">
        <v>75</v>
      </c>
      <c r="B26" s="74" t="s">
        <v>76</v>
      </c>
      <c r="C26" s="75">
        <v>32.93</v>
      </c>
      <c r="D26" s="76"/>
      <c r="E26" s="75">
        <v>32.93</v>
      </c>
      <c r="F26" s="76"/>
      <c r="G26" s="76"/>
      <c r="H26" s="76"/>
      <c r="I26" s="76"/>
      <c r="J26" s="76"/>
      <c r="K26" s="76"/>
      <c r="L26" s="76"/>
    </row>
    <row r="27" ht="27.95" customHeight="1" spans="1:12">
      <c r="A27" s="73" t="s">
        <v>77</v>
      </c>
      <c r="B27" s="74" t="s">
        <v>78</v>
      </c>
      <c r="C27" s="75">
        <v>32.93</v>
      </c>
      <c r="D27" s="76"/>
      <c r="E27" s="75">
        <v>32.93</v>
      </c>
      <c r="F27" s="76"/>
      <c r="G27" s="76"/>
      <c r="H27" s="76"/>
      <c r="I27" s="76"/>
      <c r="J27" s="76"/>
      <c r="K27" s="76"/>
      <c r="L27" s="76"/>
    </row>
    <row r="28" ht="27.95" customHeight="1" spans="1:12">
      <c r="A28" s="73" t="s">
        <v>79</v>
      </c>
      <c r="B28" s="74" t="s">
        <v>80</v>
      </c>
      <c r="C28" s="75">
        <v>1.61</v>
      </c>
      <c r="D28" s="76"/>
      <c r="E28" s="75">
        <v>1.61</v>
      </c>
      <c r="F28" s="76"/>
      <c r="G28" s="76"/>
      <c r="H28" s="76"/>
      <c r="I28" s="76"/>
      <c r="J28" s="76"/>
      <c r="K28" s="76"/>
      <c r="L28" s="76"/>
    </row>
    <row r="29" ht="27.95" customHeight="1" spans="1:12">
      <c r="A29" s="73" t="s">
        <v>81</v>
      </c>
      <c r="B29" s="74" t="s">
        <v>82</v>
      </c>
      <c r="C29" s="75">
        <v>1.61</v>
      </c>
      <c r="D29" s="76"/>
      <c r="E29" s="75">
        <v>1.61</v>
      </c>
      <c r="F29" s="76"/>
      <c r="G29" s="76"/>
      <c r="H29" s="76"/>
      <c r="I29" s="76"/>
      <c r="J29" s="76"/>
      <c r="K29" s="76"/>
      <c r="L29" s="76"/>
    </row>
    <row r="30" ht="27.95" customHeight="1" spans="1:12">
      <c r="A30" s="73" t="s">
        <v>83</v>
      </c>
      <c r="B30" s="74" t="s">
        <v>21</v>
      </c>
      <c r="C30" s="75">
        <v>53.87</v>
      </c>
      <c r="D30" s="76"/>
      <c r="E30" s="75">
        <v>53.87</v>
      </c>
      <c r="F30" s="76"/>
      <c r="G30" s="76"/>
      <c r="H30" s="76"/>
      <c r="I30" s="76"/>
      <c r="J30" s="76"/>
      <c r="K30" s="76"/>
      <c r="L30" s="76"/>
    </row>
    <row r="31" ht="27.95" customHeight="1" spans="1:12">
      <c r="A31" s="73" t="s">
        <v>84</v>
      </c>
      <c r="B31" s="74" t="s">
        <v>85</v>
      </c>
      <c r="C31" s="75">
        <v>53.87</v>
      </c>
      <c r="D31" s="76"/>
      <c r="E31" s="75">
        <v>53.87</v>
      </c>
      <c r="F31" s="76"/>
      <c r="G31" s="76"/>
      <c r="H31" s="76"/>
      <c r="I31" s="76"/>
      <c r="J31" s="76"/>
      <c r="K31" s="76"/>
      <c r="L31" s="76"/>
    </row>
    <row r="32" ht="27.95" customHeight="1" spans="1:12">
      <c r="A32" s="73" t="s">
        <v>86</v>
      </c>
      <c r="B32" s="74" t="s">
        <v>87</v>
      </c>
      <c r="C32" s="75">
        <v>30.16</v>
      </c>
      <c r="D32" s="76"/>
      <c r="E32" s="75">
        <v>30.16</v>
      </c>
      <c r="F32" s="76"/>
      <c r="G32" s="76"/>
      <c r="H32" s="76"/>
      <c r="I32" s="76"/>
      <c r="J32" s="76"/>
      <c r="K32" s="76"/>
      <c r="L32" s="76"/>
    </row>
    <row r="33" ht="27.95" customHeight="1" spans="1:12">
      <c r="A33" s="73" t="s">
        <v>88</v>
      </c>
      <c r="B33" s="74" t="s">
        <v>89</v>
      </c>
      <c r="C33" s="75">
        <v>23.71</v>
      </c>
      <c r="D33" s="76"/>
      <c r="E33" s="75">
        <v>23.71</v>
      </c>
      <c r="F33" s="76"/>
      <c r="G33" s="76"/>
      <c r="H33" s="76"/>
      <c r="I33" s="76"/>
      <c r="J33" s="76"/>
      <c r="K33" s="76"/>
      <c r="L33" s="76"/>
    </row>
    <row r="34" ht="27.95" customHeight="1" spans="1:12">
      <c r="A34" s="73" t="s">
        <v>90</v>
      </c>
      <c r="B34" s="74" t="s">
        <v>23</v>
      </c>
      <c r="C34" s="75">
        <v>112.76</v>
      </c>
      <c r="D34" s="76"/>
      <c r="E34" s="75">
        <v>112.76</v>
      </c>
      <c r="F34" s="76"/>
      <c r="G34" s="76"/>
      <c r="H34" s="76"/>
      <c r="I34" s="76"/>
      <c r="J34" s="76"/>
      <c r="K34" s="76"/>
      <c r="L34" s="76"/>
    </row>
    <row r="35" ht="27.95" customHeight="1" spans="1:12">
      <c r="A35" s="73" t="s">
        <v>91</v>
      </c>
      <c r="B35" s="74" t="s">
        <v>92</v>
      </c>
      <c r="C35" s="75">
        <v>112.76</v>
      </c>
      <c r="D35" s="76"/>
      <c r="E35" s="75">
        <v>112.76</v>
      </c>
      <c r="F35" s="76"/>
      <c r="G35" s="76"/>
      <c r="H35" s="76"/>
      <c r="I35" s="76"/>
      <c r="J35" s="76"/>
      <c r="K35" s="76"/>
      <c r="L35" s="76"/>
    </row>
    <row r="36" ht="27.95" customHeight="1" spans="1:12">
      <c r="A36" s="73" t="s">
        <v>93</v>
      </c>
      <c r="B36" s="74" t="s">
        <v>94</v>
      </c>
      <c r="C36" s="75">
        <v>112.76</v>
      </c>
      <c r="D36" s="76"/>
      <c r="E36" s="75">
        <v>112.76</v>
      </c>
      <c r="F36" s="76"/>
      <c r="G36" s="76"/>
      <c r="H36" s="76"/>
      <c r="I36" s="76"/>
      <c r="J36" s="76"/>
      <c r="K36" s="76"/>
      <c r="L36" s="76"/>
    </row>
    <row r="37" ht="27.95" customHeight="1" spans="1:12">
      <c r="A37" s="73" t="s">
        <v>95</v>
      </c>
      <c r="B37" s="74" t="s">
        <v>24</v>
      </c>
      <c r="C37" s="75">
        <v>411.12</v>
      </c>
      <c r="D37" s="76"/>
      <c r="E37" s="75">
        <v>411.12</v>
      </c>
      <c r="F37" s="76"/>
      <c r="G37" s="76"/>
      <c r="H37" s="76"/>
      <c r="I37" s="76"/>
      <c r="J37" s="76"/>
      <c r="K37" s="76"/>
      <c r="L37" s="76"/>
    </row>
    <row r="38" ht="27.95" customHeight="1" spans="1:12">
      <c r="A38" s="73" t="s">
        <v>96</v>
      </c>
      <c r="B38" s="74" t="s">
        <v>97</v>
      </c>
      <c r="C38" s="75">
        <v>146.19</v>
      </c>
      <c r="D38" s="76"/>
      <c r="E38" s="75">
        <v>146.19</v>
      </c>
      <c r="F38" s="76"/>
      <c r="G38" s="76"/>
      <c r="H38" s="76"/>
      <c r="I38" s="76"/>
      <c r="J38" s="76"/>
      <c r="K38" s="76"/>
      <c r="L38" s="76"/>
    </row>
    <row r="39" ht="27.95" customHeight="1" spans="1:12">
      <c r="A39" s="73" t="s">
        <v>98</v>
      </c>
      <c r="B39" s="74" t="s">
        <v>99</v>
      </c>
      <c r="C39" s="75">
        <v>146.19</v>
      </c>
      <c r="D39" s="76"/>
      <c r="E39" s="75">
        <v>146.19</v>
      </c>
      <c r="F39" s="76"/>
      <c r="G39" s="76"/>
      <c r="H39" s="76"/>
      <c r="I39" s="76"/>
      <c r="J39" s="76"/>
      <c r="K39" s="76"/>
      <c r="L39" s="76"/>
    </row>
    <row r="40" ht="27.95" customHeight="1" spans="1:12">
      <c r="A40" s="73" t="s">
        <v>100</v>
      </c>
      <c r="B40" s="74" t="s">
        <v>101</v>
      </c>
      <c r="C40" s="75">
        <v>264.93</v>
      </c>
      <c r="D40" s="76"/>
      <c r="E40" s="75">
        <v>264.93</v>
      </c>
      <c r="F40" s="76"/>
      <c r="G40" s="76"/>
      <c r="H40" s="76"/>
      <c r="I40" s="76"/>
      <c r="J40" s="76"/>
      <c r="K40" s="76"/>
      <c r="L40" s="76"/>
    </row>
    <row r="41" ht="27.95" customHeight="1" spans="1:12">
      <c r="A41" s="73" t="s">
        <v>102</v>
      </c>
      <c r="B41" s="74" t="s">
        <v>103</v>
      </c>
      <c r="C41" s="75">
        <v>264.93</v>
      </c>
      <c r="D41" s="76"/>
      <c r="E41" s="75">
        <v>264.93</v>
      </c>
      <c r="F41" s="76"/>
      <c r="G41" s="76"/>
      <c r="H41" s="76"/>
      <c r="I41" s="76"/>
      <c r="J41" s="76"/>
      <c r="K41" s="76"/>
      <c r="L41" s="76"/>
    </row>
    <row r="42" ht="27.95" customHeight="1" spans="1:12">
      <c r="A42" s="73" t="s">
        <v>104</v>
      </c>
      <c r="B42" s="74" t="s">
        <v>25</v>
      </c>
      <c r="C42" s="75">
        <v>99.79</v>
      </c>
      <c r="D42" s="76"/>
      <c r="E42" s="75">
        <v>99.79</v>
      </c>
      <c r="F42" s="76"/>
      <c r="G42" s="76"/>
      <c r="H42" s="76"/>
      <c r="I42" s="76"/>
      <c r="J42" s="76"/>
      <c r="K42" s="76"/>
      <c r="L42" s="76"/>
    </row>
    <row r="43" ht="27.95" customHeight="1" spans="1:12">
      <c r="A43" s="73" t="s">
        <v>105</v>
      </c>
      <c r="B43" s="74" t="s">
        <v>106</v>
      </c>
      <c r="C43" s="75">
        <v>99.79</v>
      </c>
      <c r="D43" s="76"/>
      <c r="E43" s="75">
        <v>99.79</v>
      </c>
      <c r="F43" s="76"/>
      <c r="G43" s="76"/>
      <c r="H43" s="76"/>
      <c r="I43" s="76"/>
      <c r="J43" s="76"/>
      <c r="K43" s="76"/>
      <c r="L43" s="76"/>
    </row>
    <row r="44" ht="27.95" customHeight="1" spans="1:12">
      <c r="A44" s="73" t="s">
        <v>107</v>
      </c>
      <c r="B44" s="74" t="s">
        <v>108</v>
      </c>
      <c r="C44" s="75">
        <v>99.79</v>
      </c>
      <c r="D44" s="76"/>
      <c r="E44" s="75">
        <v>99.79</v>
      </c>
      <c r="F44" s="76"/>
      <c r="G44" s="76"/>
      <c r="H44" s="76"/>
      <c r="I44" s="76"/>
      <c r="J44" s="76"/>
      <c r="K44" s="76"/>
      <c r="L44" s="76"/>
    </row>
  </sheetData>
  <mergeCells count="12">
    <mergeCell ref="A2:L2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H4" sqref="H4"/>
    </sheetView>
  </sheetViews>
  <sheetFormatPr defaultColWidth="9" defaultRowHeight="13.5" outlineLevelCol="7"/>
  <cols>
    <col min="1" max="1" width="10.375" customWidth="1"/>
    <col min="2" max="2" width="37.125" customWidth="1"/>
    <col min="3" max="3" width="9.625" customWidth="1"/>
    <col min="6" max="6" width="6.25" customWidth="1"/>
    <col min="7" max="7" width="5.375" customWidth="1"/>
    <col min="8" max="8" width="8.125" customWidth="1"/>
  </cols>
  <sheetData>
    <row r="1" ht="20.25" spans="1:1">
      <c r="A1" s="1" t="s">
        <v>209</v>
      </c>
    </row>
    <row r="2" ht="27" spans="1:8">
      <c r="A2" s="67" t="s">
        <v>210</v>
      </c>
      <c r="B2" s="67"/>
      <c r="C2" s="67"/>
      <c r="D2" s="67"/>
      <c r="E2" s="67"/>
      <c r="F2" s="67"/>
      <c r="G2" s="67"/>
      <c r="H2" s="67"/>
    </row>
    <row r="3" spans="7:7">
      <c r="G3" t="s">
        <v>4</v>
      </c>
    </row>
    <row r="4" s="66" customFormat="1" ht="60.75" customHeight="1" spans="1:8">
      <c r="A4" s="68" t="s">
        <v>33</v>
      </c>
      <c r="B4" s="68" t="s">
        <v>34</v>
      </c>
      <c r="C4" s="68" t="s">
        <v>9</v>
      </c>
      <c r="D4" s="68" t="s">
        <v>36</v>
      </c>
      <c r="E4" s="68" t="s">
        <v>37</v>
      </c>
      <c r="F4" s="68" t="s">
        <v>211</v>
      </c>
      <c r="G4" s="68" t="s">
        <v>212</v>
      </c>
      <c r="H4" s="68" t="s">
        <v>213</v>
      </c>
    </row>
    <row r="5" ht="27.95" customHeight="1" spans="1:8">
      <c r="A5" s="69" t="s">
        <v>38</v>
      </c>
      <c r="B5" s="70" t="s">
        <v>16</v>
      </c>
      <c r="C5" s="71">
        <v>843.13</v>
      </c>
      <c r="D5" s="71">
        <v>808.64</v>
      </c>
      <c r="E5" s="71">
        <v>34.49</v>
      </c>
      <c r="F5" s="72"/>
      <c r="G5" s="72"/>
      <c r="H5" s="72"/>
    </row>
    <row r="6" ht="27.95" customHeight="1" spans="1:8">
      <c r="A6" s="73" t="s">
        <v>39</v>
      </c>
      <c r="B6" s="74" t="s">
        <v>40</v>
      </c>
      <c r="C6" s="75">
        <v>5.18</v>
      </c>
      <c r="D6" s="75"/>
      <c r="E6" s="75">
        <v>5.18</v>
      </c>
      <c r="F6" s="76"/>
      <c r="G6" s="76"/>
      <c r="H6" s="76"/>
    </row>
    <row r="7" ht="27.95" customHeight="1" spans="1:8">
      <c r="A7" s="73" t="s">
        <v>41</v>
      </c>
      <c r="B7" s="74" t="s">
        <v>42</v>
      </c>
      <c r="C7" s="75">
        <v>3.18</v>
      </c>
      <c r="D7" s="75"/>
      <c r="E7" s="75">
        <v>3.18</v>
      </c>
      <c r="F7" s="76"/>
      <c r="G7" s="76"/>
      <c r="H7" s="76"/>
    </row>
    <row r="8" ht="27.95" customHeight="1" spans="1:8">
      <c r="A8" s="73" t="s">
        <v>43</v>
      </c>
      <c r="B8" s="74" t="s">
        <v>44</v>
      </c>
      <c r="C8" s="75">
        <v>2</v>
      </c>
      <c r="D8" s="75"/>
      <c r="E8" s="75">
        <v>2</v>
      </c>
      <c r="F8" s="76"/>
      <c r="G8" s="76"/>
      <c r="H8" s="76"/>
    </row>
    <row r="9" ht="27.95" customHeight="1" spans="1:8">
      <c r="A9" s="73" t="s">
        <v>45</v>
      </c>
      <c r="B9" s="74" t="s">
        <v>46</v>
      </c>
      <c r="C9" s="75">
        <v>837.95</v>
      </c>
      <c r="D9" s="75">
        <v>808.64</v>
      </c>
      <c r="E9" s="75">
        <v>29.31</v>
      </c>
      <c r="F9" s="76"/>
      <c r="G9" s="76"/>
      <c r="H9" s="76"/>
    </row>
    <row r="10" ht="27.95" customHeight="1" spans="1:8">
      <c r="A10" s="73" t="s">
        <v>47</v>
      </c>
      <c r="B10" s="74" t="s">
        <v>48</v>
      </c>
      <c r="C10" s="75">
        <v>727.02</v>
      </c>
      <c r="D10" s="75">
        <v>727.02</v>
      </c>
      <c r="E10" s="75"/>
      <c r="F10" s="76"/>
      <c r="G10" s="76"/>
      <c r="H10" s="76"/>
    </row>
    <row r="11" ht="27.95" customHeight="1" spans="1:8">
      <c r="A11" s="69" t="s">
        <v>49</v>
      </c>
      <c r="B11" s="70" t="s">
        <v>50</v>
      </c>
      <c r="C11" s="71">
        <v>29.31</v>
      </c>
      <c r="D11" s="71"/>
      <c r="E11" s="71">
        <v>29.31</v>
      </c>
      <c r="F11" s="72"/>
      <c r="G11" s="72"/>
      <c r="H11" s="72"/>
    </row>
    <row r="12" ht="27.95" customHeight="1" spans="1:8">
      <c r="A12" s="73" t="s">
        <v>51</v>
      </c>
      <c r="B12" s="74" t="s">
        <v>52</v>
      </c>
      <c r="C12" s="75">
        <v>81.62</v>
      </c>
      <c r="D12" s="75">
        <v>81.62</v>
      </c>
      <c r="E12" s="75"/>
      <c r="F12" s="76"/>
      <c r="G12" s="76"/>
      <c r="H12" s="76"/>
    </row>
    <row r="13" ht="27.95" customHeight="1" spans="1:8">
      <c r="A13" s="73" t="s">
        <v>53</v>
      </c>
      <c r="B13" s="74" t="s">
        <v>18</v>
      </c>
      <c r="C13" s="75">
        <v>54.55</v>
      </c>
      <c r="D13" s="75">
        <v>54.55</v>
      </c>
      <c r="E13" s="75"/>
      <c r="F13" s="76"/>
      <c r="G13" s="76"/>
      <c r="H13" s="76"/>
    </row>
    <row r="14" ht="27.95" customHeight="1" spans="1:8">
      <c r="A14" s="73" t="s">
        <v>54</v>
      </c>
      <c r="B14" s="74" t="s">
        <v>55</v>
      </c>
      <c r="C14" s="75">
        <v>54.55</v>
      </c>
      <c r="D14" s="75">
        <v>54.55</v>
      </c>
      <c r="E14" s="75"/>
      <c r="F14" s="76"/>
      <c r="G14" s="76"/>
      <c r="H14" s="76"/>
    </row>
    <row r="15" ht="27.95" customHeight="1" spans="1:8">
      <c r="A15" s="73" t="s">
        <v>56</v>
      </c>
      <c r="B15" s="74" t="s">
        <v>57</v>
      </c>
      <c r="C15" s="75">
        <v>54.55</v>
      </c>
      <c r="D15" s="75">
        <v>54.55</v>
      </c>
      <c r="E15" s="75"/>
      <c r="F15" s="76"/>
      <c r="G15" s="76"/>
      <c r="H15" s="76"/>
    </row>
    <row r="16" ht="27.95" customHeight="1" spans="1:8">
      <c r="A16" s="73" t="s">
        <v>58</v>
      </c>
      <c r="B16" s="74" t="s">
        <v>20</v>
      </c>
      <c r="C16" s="75">
        <v>330.63</v>
      </c>
      <c r="D16" s="75">
        <v>322.94</v>
      </c>
      <c r="E16" s="75">
        <v>7.69</v>
      </c>
      <c r="F16" s="76"/>
      <c r="G16" s="76"/>
      <c r="H16" s="76"/>
    </row>
    <row r="17" ht="27.95" customHeight="1" spans="1:8">
      <c r="A17" s="69" t="s">
        <v>59</v>
      </c>
      <c r="B17" s="70" t="s">
        <v>60</v>
      </c>
      <c r="C17" s="71">
        <v>90.73</v>
      </c>
      <c r="D17" s="71">
        <v>90.73</v>
      </c>
      <c r="E17" s="71"/>
      <c r="F17" s="72"/>
      <c r="G17" s="72"/>
      <c r="H17" s="72"/>
    </row>
    <row r="18" ht="27.95" customHeight="1" spans="1:8">
      <c r="A18" s="73" t="s">
        <v>61</v>
      </c>
      <c r="B18" s="74" t="s">
        <v>62</v>
      </c>
      <c r="C18" s="75">
        <v>90.73</v>
      </c>
      <c r="D18" s="75">
        <v>90.73</v>
      </c>
      <c r="E18" s="75"/>
      <c r="F18" s="76"/>
      <c r="G18" s="76"/>
      <c r="H18" s="76"/>
    </row>
    <row r="19" ht="27.95" customHeight="1" spans="1:8">
      <c r="A19" s="73" t="s">
        <v>63</v>
      </c>
      <c r="B19" s="74" t="s">
        <v>64</v>
      </c>
      <c r="C19" s="75">
        <v>197.67</v>
      </c>
      <c r="D19" s="75">
        <v>197.67</v>
      </c>
      <c r="E19" s="75"/>
      <c r="F19" s="76"/>
      <c r="G19" s="76"/>
      <c r="H19" s="76"/>
    </row>
    <row r="20" ht="27.95" customHeight="1" spans="1:8">
      <c r="A20" s="73" t="s">
        <v>65</v>
      </c>
      <c r="B20" s="74" t="s">
        <v>66</v>
      </c>
      <c r="C20" s="75">
        <v>86.17</v>
      </c>
      <c r="D20" s="75">
        <v>86.17</v>
      </c>
      <c r="E20" s="75"/>
      <c r="F20" s="76"/>
      <c r="G20" s="76"/>
      <c r="H20" s="76"/>
    </row>
    <row r="21" ht="27.95" customHeight="1" spans="1:8">
      <c r="A21" s="73" t="s">
        <v>67</v>
      </c>
      <c r="B21" s="74" t="s">
        <v>68</v>
      </c>
      <c r="C21" s="75">
        <v>43.1</v>
      </c>
      <c r="D21" s="75">
        <v>43.1</v>
      </c>
      <c r="E21" s="75"/>
      <c r="F21" s="76"/>
      <c r="G21" s="76"/>
      <c r="H21" s="76"/>
    </row>
    <row r="22" ht="27.95" customHeight="1" spans="1:8">
      <c r="A22" s="73" t="s">
        <v>69</v>
      </c>
      <c r="B22" s="74" t="s">
        <v>70</v>
      </c>
      <c r="C22" s="75">
        <v>68.4</v>
      </c>
      <c r="D22" s="75">
        <v>68.4</v>
      </c>
      <c r="E22" s="75"/>
      <c r="F22" s="76"/>
      <c r="G22" s="76"/>
      <c r="H22" s="76"/>
    </row>
    <row r="23" ht="27.95" customHeight="1" spans="1:8">
      <c r="A23" s="69" t="s">
        <v>71</v>
      </c>
      <c r="B23" s="70" t="s">
        <v>72</v>
      </c>
      <c r="C23" s="71">
        <v>7.69</v>
      </c>
      <c r="D23" s="71"/>
      <c r="E23" s="71">
        <v>7.69</v>
      </c>
      <c r="F23" s="72"/>
      <c r="G23" s="72"/>
      <c r="H23" s="72"/>
    </row>
    <row r="24" ht="27.95" customHeight="1" spans="1:8">
      <c r="A24" s="73" t="s">
        <v>73</v>
      </c>
      <c r="B24" s="74" t="s">
        <v>74</v>
      </c>
      <c r="C24" s="75">
        <v>7.69</v>
      </c>
      <c r="D24" s="75"/>
      <c r="E24" s="75">
        <v>7.69</v>
      </c>
      <c r="F24" s="76"/>
      <c r="G24" s="76"/>
      <c r="H24" s="76"/>
    </row>
    <row r="25" ht="27.95" customHeight="1" spans="1:8">
      <c r="A25" s="73" t="s">
        <v>75</v>
      </c>
      <c r="B25" s="74" t="s">
        <v>76</v>
      </c>
      <c r="C25" s="75">
        <v>32.93</v>
      </c>
      <c r="D25" s="75">
        <v>32.93</v>
      </c>
      <c r="E25" s="75"/>
      <c r="F25" s="76"/>
      <c r="G25" s="76"/>
      <c r="H25" s="76"/>
    </row>
    <row r="26" ht="27.95" customHeight="1" spans="1:8">
      <c r="A26" s="73" t="s">
        <v>77</v>
      </c>
      <c r="B26" s="74" t="s">
        <v>78</v>
      </c>
      <c r="C26" s="75">
        <v>32.93</v>
      </c>
      <c r="D26" s="75">
        <v>32.93</v>
      </c>
      <c r="E26" s="75"/>
      <c r="F26" s="76"/>
      <c r="G26" s="76"/>
      <c r="H26" s="76"/>
    </row>
    <row r="27" ht="27.95" customHeight="1" spans="1:8">
      <c r="A27" s="73" t="s">
        <v>79</v>
      </c>
      <c r="B27" s="74" t="s">
        <v>80</v>
      </c>
      <c r="C27" s="75">
        <v>1.61</v>
      </c>
      <c r="D27" s="75">
        <v>1.61</v>
      </c>
      <c r="E27" s="75"/>
      <c r="F27" s="76"/>
      <c r="G27" s="76"/>
      <c r="H27" s="76"/>
    </row>
    <row r="28" ht="27.95" customHeight="1" spans="1:8">
      <c r="A28" s="73" t="s">
        <v>81</v>
      </c>
      <c r="B28" s="74" t="s">
        <v>82</v>
      </c>
      <c r="C28" s="75">
        <v>1.61</v>
      </c>
      <c r="D28" s="75">
        <v>1.61</v>
      </c>
      <c r="E28" s="75"/>
      <c r="F28" s="76"/>
      <c r="G28" s="76"/>
      <c r="H28" s="76"/>
    </row>
    <row r="29" ht="27.95" customHeight="1" spans="1:8">
      <c r="A29" s="69" t="s">
        <v>83</v>
      </c>
      <c r="B29" s="70" t="s">
        <v>21</v>
      </c>
      <c r="C29" s="71">
        <v>53.87</v>
      </c>
      <c r="D29" s="71">
        <v>53.87</v>
      </c>
      <c r="E29" s="71"/>
      <c r="F29" s="72"/>
      <c r="G29" s="72"/>
      <c r="H29" s="72"/>
    </row>
    <row r="30" ht="27.95" customHeight="1" spans="1:8">
      <c r="A30" s="73" t="s">
        <v>84</v>
      </c>
      <c r="B30" s="74" t="s">
        <v>85</v>
      </c>
      <c r="C30" s="75">
        <v>53.87</v>
      </c>
      <c r="D30" s="75">
        <v>53.87</v>
      </c>
      <c r="E30" s="75"/>
      <c r="F30" s="76"/>
      <c r="G30" s="76"/>
      <c r="H30" s="76"/>
    </row>
    <row r="31" ht="27.95" customHeight="1" spans="1:8">
      <c r="A31" s="73" t="s">
        <v>86</v>
      </c>
      <c r="B31" s="74" t="s">
        <v>87</v>
      </c>
      <c r="C31" s="75">
        <v>30.16</v>
      </c>
      <c r="D31" s="75">
        <v>30.16</v>
      </c>
      <c r="E31" s="75"/>
      <c r="F31" s="76"/>
      <c r="G31" s="76"/>
      <c r="H31" s="76"/>
    </row>
    <row r="32" ht="27.95" customHeight="1" spans="1:8">
      <c r="A32" s="73" t="s">
        <v>88</v>
      </c>
      <c r="B32" s="74" t="s">
        <v>89</v>
      </c>
      <c r="C32" s="75">
        <v>23.71</v>
      </c>
      <c r="D32" s="75">
        <v>23.71</v>
      </c>
      <c r="E32" s="75"/>
      <c r="F32" s="76"/>
      <c r="G32" s="76"/>
      <c r="H32" s="76"/>
    </row>
    <row r="33" ht="27.95" customHeight="1" spans="1:8">
      <c r="A33" s="73" t="s">
        <v>90</v>
      </c>
      <c r="B33" s="74" t="s">
        <v>23</v>
      </c>
      <c r="C33" s="75">
        <v>112.76</v>
      </c>
      <c r="D33" s="75">
        <v>112.76</v>
      </c>
      <c r="E33" s="75"/>
      <c r="F33" s="76"/>
      <c r="G33" s="76"/>
      <c r="H33" s="76"/>
    </row>
    <row r="34" ht="27.95" customHeight="1" spans="1:8">
      <c r="A34" s="73" t="s">
        <v>91</v>
      </c>
      <c r="B34" s="74" t="s">
        <v>92</v>
      </c>
      <c r="C34" s="75">
        <v>112.76</v>
      </c>
      <c r="D34" s="75">
        <v>112.76</v>
      </c>
      <c r="E34" s="75"/>
      <c r="F34" s="76"/>
      <c r="G34" s="76"/>
      <c r="H34" s="76"/>
    </row>
    <row r="35" ht="27.95" customHeight="1" spans="1:8">
      <c r="A35" s="69" t="s">
        <v>93</v>
      </c>
      <c r="B35" s="70" t="s">
        <v>94</v>
      </c>
      <c r="C35" s="71">
        <v>112.76</v>
      </c>
      <c r="D35" s="71">
        <v>112.76</v>
      </c>
      <c r="E35" s="71"/>
      <c r="F35" s="72"/>
      <c r="G35" s="72"/>
      <c r="H35" s="72"/>
    </row>
    <row r="36" ht="27.95" customHeight="1" spans="1:8">
      <c r="A36" s="73" t="s">
        <v>95</v>
      </c>
      <c r="B36" s="74" t="s">
        <v>24</v>
      </c>
      <c r="C36" s="75">
        <v>411.12</v>
      </c>
      <c r="D36" s="75">
        <v>146.19</v>
      </c>
      <c r="E36" s="75">
        <v>264.93</v>
      </c>
      <c r="F36" s="76"/>
      <c r="G36" s="76"/>
      <c r="H36" s="76"/>
    </row>
    <row r="37" ht="27.95" customHeight="1" spans="1:8">
      <c r="A37" s="73" t="s">
        <v>96</v>
      </c>
      <c r="B37" s="74" t="s">
        <v>97</v>
      </c>
      <c r="C37" s="75">
        <v>146.19</v>
      </c>
      <c r="D37" s="75">
        <v>146.19</v>
      </c>
      <c r="E37" s="75"/>
      <c r="F37" s="76"/>
      <c r="G37" s="76"/>
      <c r="H37" s="76"/>
    </row>
    <row r="38" ht="27.95" customHeight="1" spans="1:8">
      <c r="A38" s="73" t="s">
        <v>98</v>
      </c>
      <c r="B38" s="74" t="s">
        <v>99</v>
      </c>
      <c r="C38" s="75">
        <v>146.19</v>
      </c>
      <c r="D38" s="75">
        <v>146.19</v>
      </c>
      <c r="E38" s="75"/>
      <c r="F38" s="76"/>
      <c r="G38" s="76"/>
      <c r="H38" s="76"/>
    </row>
    <row r="39" ht="27.95" customHeight="1" spans="1:8">
      <c r="A39" s="73" t="s">
        <v>100</v>
      </c>
      <c r="B39" s="74" t="s">
        <v>101</v>
      </c>
      <c r="C39" s="75">
        <v>264.93</v>
      </c>
      <c r="D39" s="75"/>
      <c r="E39" s="75">
        <v>264.93</v>
      </c>
      <c r="F39" s="76"/>
      <c r="G39" s="76"/>
      <c r="H39" s="76"/>
    </row>
    <row r="40" ht="27.95" customHeight="1" spans="1:8">
      <c r="A40" s="73" t="s">
        <v>102</v>
      </c>
      <c r="B40" s="74" t="s">
        <v>103</v>
      </c>
      <c r="C40" s="75">
        <v>264.93</v>
      </c>
      <c r="D40" s="75"/>
      <c r="E40" s="75">
        <v>264.93</v>
      </c>
      <c r="F40" s="76"/>
      <c r="G40" s="76"/>
      <c r="H40" s="76"/>
    </row>
    <row r="41" ht="27.95" customHeight="1" spans="1:8">
      <c r="A41" s="69" t="s">
        <v>104</v>
      </c>
      <c r="B41" s="70" t="s">
        <v>25</v>
      </c>
      <c r="C41" s="71">
        <v>99.79</v>
      </c>
      <c r="D41" s="71">
        <v>99.79</v>
      </c>
      <c r="E41" s="71"/>
      <c r="F41" s="72"/>
      <c r="G41" s="72"/>
      <c r="H41" s="72"/>
    </row>
    <row r="42" ht="27.95" customHeight="1" spans="1:8">
      <c r="A42" s="73" t="s">
        <v>105</v>
      </c>
      <c r="B42" s="74" t="s">
        <v>106</v>
      </c>
      <c r="C42" s="75">
        <v>99.79</v>
      </c>
      <c r="D42" s="75">
        <v>99.79</v>
      </c>
      <c r="E42" s="75"/>
      <c r="F42" s="76"/>
      <c r="G42" s="76"/>
      <c r="H42" s="76"/>
    </row>
    <row r="43" ht="27.95" customHeight="1" spans="1:8">
      <c r="A43" s="73" t="s">
        <v>107</v>
      </c>
      <c r="B43" s="74" t="s">
        <v>108</v>
      </c>
      <c r="C43" s="75">
        <v>99.79</v>
      </c>
      <c r="D43" s="75">
        <v>99.79</v>
      </c>
      <c r="E43" s="75"/>
      <c r="F43" s="76"/>
      <c r="G43" s="76"/>
      <c r="H43" s="76"/>
    </row>
  </sheetData>
  <mergeCells count="1">
    <mergeCell ref="A2:H2"/>
  </mergeCells>
  <pageMargins left="0.471527777777778" right="0.432638888888889" top="0.511805555555556" bottom="0.393055555555556" header="0.297916666666667" footer="0.297916666666667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K9" sqref="K9"/>
    </sheetView>
  </sheetViews>
  <sheetFormatPr defaultColWidth="9"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ht="20.25" spans="1:1">
      <c r="A1" s="1" t="s">
        <v>214</v>
      </c>
    </row>
    <row r="2" ht="28.5" spans="1:11">
      <c r="A2" s="57" t="s">
        <v>215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>
      <c r="A3" s="58"/>
      <c r="B3" s="58"/>
      <c r="C3" s="58"/>
      <c r="D3" s="58"/>
      <c r="E3" s="58"/>
      <c r="F3" s="58"/>
      <c r="G3" s="59"/>
      <c r="H3" s="59"/>
      <c r="I3" s="59"/>
      <c r="J3" s="59"/>
      <c r="K3" s="59"/>
    </row>
    <row r="4" spans="1:11">
      <c r="A4" s="58"/>
      <c r="B4" s="59"/>
      <c r="C4" s="58"/>
      <c r="D4" s="60"/>
      <c r="E4" s="60"/>
      <c r="F4" s="60"/>
      <c r="G4" s="59"/>
      <c r="H4" s="59"/>
      <c r="I4" s="59"/>
      <c r="J4" s="59"/>
      <c r="K4" s="60" t="s">
        <v>4</v>
      </c>
    </row>
    <row r="5" spans="1:11">
      <c r="A5" s="61" t="s">
        <v>7</v>
      </c>
      <c r="B5" s="62" t="s">
        <v>9</v>
      </c>
      <c r="C5" s="62" t="s">
        <v>203</v>
      </c>
      <c r="D5" s="62" t="s">
        <v>193</v>
      </c>
      <c r="E5" s="62" t="s">
        <v>194</v>
      </c>
      <c r="F5" s="62" t="s">
        <v>195</v>
      </c>
      <c r="G5" s="62" t="s">
        <v>216</v>
      </c>
      <c r="H5" s="62"/>
      <c r="I5" s="62" t="s">
        <v>217</v>
      </c>
      <c r="J5" s="62" t="s">
        <v>218</v>
      </c>
      <c r="K5" s="62" t="s">
        <v>201</v>
      </c>
    </row>
    <row r="6" ht="60.75" customHeight="1" spans="1:11">
      <c r="A6" s="61"/>
      <c r="B6" s="62"/>
      <c r="C6" s="62"/>
      <c r="D6" s="62"/>
      <c r="E6" s="62"/>
      <c r="F6" s="62"/>
      <c r="G6" s="62" t="s">
        <v>219</v>
      </c>
      <c r="H6" s="62" t="s">
        <v>220</v>
      </c>
      <c r="I6" s="62"/>
      <c r="J6" s="62"/>
      <c r="K6" s="62"/>
    </row>
    <row r="7" ht="30" customHeight="1" spans="1:11">
      <c r="A7" s="63" t="s">
        <v>9</v>
      </c>
      <c r="B7" s="64">
        <v>30</v>
      </c>
      <c r="C7" s="65"/>
      <c r="D7" s="65"/>
      <c r="E7" s="65"/>
      <c r="F7" s="65"/>
      <c r="G7" s="65"/>
      <c r="H7" s="65"/>
      <c r="I7" s="65"/>
      <c r="J7" s="65">
        <v>30</v>
      </c>
      <c r="K7" s="65"/>
    </row>
    <row r="8" ht="30" customHeight="1" spans="1:11">
      <c r="A8" s="63" t="s">
        <v>221</v>
      </c>
      <c r="B8" s="65">
        <v>30</v>
      </c>
      <c r="C8" s="65"/>
      <c r="D8" s="65"/>
      <c r="E8" s="65"/>
      <c r="F8" s="65"/>
      <c r="G8" s="65"/>
      <c r="H8" s="65"/>
      <c r="I8" s="65"/>
      <c r="J8" s="65">
        <v>30</v>
      </c>
      <c r="K8" s="65"/>
    </row>
    <row r="9" ht="30" customHeight="1" spans="1:11">
      <c r="A9" s="63" t="s">
        <v>222</v>
      </c>
      <c r="B9" s="65">
        <v>0</v>
      </c>
      <c r="C9" s="65"/>
      <c r="D9" s="65"/>
      <c r="E9" s="65"/>
      <c r="F9" s="65"/>
      <c r="G9" s="65"/>
      <c r="H9" s="65"/>
      <c r="I9" s="65"/>
      <c r="J9" s="65">
        <v>0</v>
      </c>
      <c r="K9" s="65"/>
    </row>
    <row r="10" ht="30" customHeight="1" spans="1:11">
      <c r="A10" s="63" t="s">
        <v>223</v>
      </c>
      <c r="B10" s="65">
        <v>0</v>
      </c>
      <c r="C10" s="65"/>
      <c r="D10" s="65"/>
      <c r="E10" s="65"/>
      <c r="F10" s="65"/>
      <c r="G10" s="65"/>
      <c r="H10" s="65"/>
      <c r="I10" s="65"/>
      <c r="J10" s="65">
        <v>0</v>
      </c>
      <c r="K10" s="65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Administrator</cp:lastModifiedBy>
  <dcterms:created xsi:type="dcterms:W3CDTF">2020-01-07T07:24:00Z</dcterms:created>
  <cp:lastPrinted>2020-02-04T00:14:00Z</cp:lastPrinted>
  <dcterms:modified xsi:type="dcterms:W3CDTF">2020-04-03T03:15:40Z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